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Sheet1!$E$2:$E$285</definedName>
  </definedNames>
  <calcPr calcId="144525"/>
</workbook>
</file>

<file path=xl/comments1.xml><?xml version="1.0" encoding="utf-8"?>
<comments xmlns="http://schemas.openxmlformats.org/spreadsheetml/2006/main">
  <authors>
    <author/>
  </authors>
  <commentList>
    <comment ref="F4" authorId="0">
      <text>
        <r>
          <rPr>
            <sz val="10"/>
            <rFont val="宋体"/>
            <charset val="134"/>
          </rPr>
          <t>回覆者更新了这个值。</t>
        </r>
      </text>
    </comment>
    <comment ref="G4" authorId="0">
      <text>
        <r>
          <rPr>
            <sz val="10"/>
            <rFont val="宋体"/>
            <charset val="134"/>
          </rPr>
          <t>回覆者更新了这个值。</t>
        </r>
      </text>
    </comment>
    <comment ref="F15" authorId="0">
      <text>
        <r>
          <rPr>
            <sz val="10"/>
            <rFont val="宋体"/>
            <charset val="134"/>
          </rPr>
          <t>回覆者更新了这个值。</t>
        </r>
      </text>
    </comment>
    <comment ref="F40" authorId="0">
      <text>
        <r>
          <rPr>
            <sz val="10"/>
            <rFont val="宋体"/>
            <charset val="134"/>
          </rPr>
          <t>回覆者更新了这个值。</t>
        </r>
      </text>
    </comment>
    <comment ref="G40" authorId="0">
      <text>
        <r>
          <rPr>
            <sz val="10"/>
            <rFont val="宋体"/>
            <charset val="134"/>
          </rPr>
          <t>回覆者更新了这个值。</t>
        </r>
      </text>
    </comment>
    <comment ref="G50" authorId="0">
      <text>
        <r>
          <rPr>
            <sz val="10"/>
            <rFont val="宋体"/>
            <charset val="134"/>
          </rPr>
          <t>回覆者更新了这个值。</t>
        </r>
      </text>
    </comment>
    <comment ref="B54" authorId="0">
      <text>
        <r>
          <rPr>
            <sz val="10"/>
            <rFont val="宋体"/>
            <charset val="134"/>
          </rPr>
          <t>回覆者更新了这个值。</t>
        </r>
      </text>
    </comment>
    <comment ref="F54" authorId="0">
      <text>
        <r>
          <rPr>
            <sz val="10"/>
            <rFont val="宋体"/>
            <charset val="134"/>
          </rPr>
          <t>回覆者更新了这个值。</t>
        </r>
      </text>
    </comment>
    <comment ref="G54" authorId="0">
      <text>
        <r>
          <rPr>
            <sz val="10"/>
            <rFont val="宋体"/>
            <charset val="134"/>
          </rPr>
          <t>回覆者更新了这个值。</t>
        </r>
      </text>
    </comment>
    <comment ref="G65" authorId="0">
      <text>
        <r>
          <rPr>
            <sz val="10"/>
            <rFont val="宋体"/>
            <charset val="134"/>
          </rPr>
          <t>回覆者更新了这个值。</t>
        </r>
      </text>
    </comment>
    <comment ref="F79" authorId="0">
      <text>
        <r>
          <rPr>
            <sz val="10"/>
            <rFont val="宋体"/>
            <charset val="134"/>
          </rPr>
          <t>回覆者更新了这个值。</t>
        </r>
      </text>
    </comment>
    <comment ref="G79" authorId="0">
      <text>
        <r>
          <rPr>
            <sz val="10"/>
            <rFont val="宋体"/>
            <charset val="134"/>
          </rPr>
          <t>回覆者更新了这个值。</t>
        </r>
      </text>
    </comment>
    <comment ref="F93" authorId="0">
      <text>
        <r>
          <rPr>
            <sz val="10"/>
            <rFont val="宋体"/>
            <charset val="134"/>
          </rPr>
          <t>回覆者更新了这个值。</t>
        </r>
      </text>
    </comment>
    <comment ref="G93" authorId="0">
      <text>
        <r>
          <rPr>
            <sz val="10"/>
            <rFont val="宋体"/>
            <charset val="134"/>
          </rPr>
          <t>回覆者更新了这个值。</t>
        </r>
      </text>
    </comment>
    <comment ref="F107" authorId="0">
      <text>
        <r>
          <rPr>
            <sz val="10"/>
            <rFont val="宋体"/>
            <charset val="134"/>
          </rPr>
          <t>回覆者更新了这个值。</t>
        </r>
      </text>
    </comment>
    <comment ref="G107" authorId="0">
      <text>
        <r>
          <rPr>
            <sz val="10"/>
            <rFont val="宋体"/>
            <charset val="134"/>
          </rPr>
          <t>回覆者更新了这个值。</t>
        </r>
      </text>
    </comment>
    <comment ref="F124" authorId="0">
      <text>
        <r>
          <rPr>
            <sz val="10"/>
            <rFont val="宋体"/>
            <charset val="134"/>
          </rPr>
          <t>回覆者更新了这个值。</t>
        </r>
      </text>
    </comment>
    <comment ref="G124" authorId="0">
      <text>
        <r>
          <rPr>
            <sz val="10"/>
            <rFont val="宋体"/>
            <charset val="134"/>
          </rPr>
          <t>回覆者更新了这个值。</t>
        </r>
      </text>
    </comment>
    <comment ref="G135" authorId="0">
      <text>
        <r>
          <rPr>
            <sz val="10"/>
            <rFont val="宋体"/>
            <charset val="134"/>
          </rPr>
          <t>回覆者更新了这个值。</t>
        </r>
      </text>
    </comment>
    <comment ref="G153" authorId="0">
      <text>
        <r>
          <rPr>
            <sz val="10"/>
            <rFont val="宋体"/>
            <charset val="134"/>
          </rPr>
          <t>回覆者更新了这个值。</t>
        </r>
      </text>
    </comment>
    <comment ref="B189" authorId="0">
      <text>
        <r>
          <rPr>
            <sz val="10"/>
            <rFont val="宋体"/>
            <charset val="134"/>
          </rPr>
          <t>回覆者更新了这个值。</t>
        </r>
      </text>
    </comment>
    <comment ref="C189" authorId="0">
      <text>
        <r>
          <rPr>
            <sz val="10"/>
            <rFont val="宋体"/>
            <charset val="134"/>
          </rPr>
          <t>回覆者更新了这个值。</t>
        </r>
      </text>
    </comment>
    <comment ref="G189" authorId="0">
      <text>
        <r>
          <rPr>
            <sz val="10"/>
            <rFont val="宋体"/>
            <charset val="134"/>
          </rPr>
          <t>回覆者更新了这个值。</t>
        </r>
      </text>
    </comment>
    <comment ref="F196" authorId="0">
      <text>
        <r>
          <rPr>
            <sz val="10"/>
            <rFont val="宋体"/>
            <charset val="134"/>
          </rPr>
          <t>回覆者更新了这个值。</t>
        </r>
      </text>
    </comment>
    <comment ref="G196" authorId="0">
      <text>
        <r>
          <rPr>
            <sz val="10"/>
            <rFont val="宋体"/>
            <charset val="134"/>
          </rPr>
          <t>回覆者更新了这个值。</t>
        </r>
      </text>
    </comment>
    <comment ref="F219" authorId="0">
      <text>
        <r>
          <rPr>
            <sz val="10"/>
            <rFont val="宋体"/>
            <charset val="134"/>
          </rPr>
          <t>回覆者更新了这个值。</t>
        </r>
      </text>
    </comment>
    <comment ref="G219" authorId="0">
      <text>
        <r>
          <rPr>
            <sz val="10"/>
            <rFont val="宋体"/>
            <charset val="134"/>
          </rPr>
          <t>回覆者更新了这个值。</t>
        </r>
      </text>
    </comment>
    <comment ref="F223" authorId="0">
      <text>
        <r>
          <rPr>
            <sz val="10"/>
            <rFont val="宋体"/>
            <charset val="134"/>
          </rPr>
          <t>回覆者更新了这个值。</t>
        </r>
      </text>
    </comment>
    <comment ref="G223" authorId="0">
      <text>
        <r>
          <rPr>
            <sz val="10"/>
            <rFont val="宋体"/>
            <charset val="134"/>
          </rPr>
          <t>回覆者更新了这个值。</t>
        </r>
      </text>
    </comment>
    <comment ref="G280" authorId="0">
      <text>
        <r>
          <rPr>
            <sz val="10"/>
            <rFont val="宋体"/>
            <charset val="134"/>
          </rPr>
          <t>回覆者更新了这个值。</t>
        </r>
      </text>
    </comment>
  </commentList>
</comments>
</file>

<file path=xl/sharedStrings.xml><?xml version="1.0" encoding="utf-8"?>
<sst xmlns="http://schemas.openxmlformats.org/spreadsheetml/2006/main" count="2273" uniqueCount="1484">
  <si>
    <t>2024年度“香江学者计划”项目岗位目录</t>
  </si>
  <si>
    <t>Ref. No</t>
  </si>
  <si>
    <t>Name in Chinese</t>
  </si>
  <si>
    <t>Name in English</t>
  </si>
  <si>
    <t>Academic Rank</t>
  </si>
  <si>
    <t>Institution</t>
  </si>
  <si>
    <t>Project Name in English</t>
  </si>
  <si>
    <t>Project Name in Chinese</t>
  </si>
  <si>
    <t>Academic Discipline (specifically) in Chinese</t>
  </si>
  <si>
    <t>2024-001</t>
  </si>
  <si>
    <t>王钻开</t>
  </si>
  <si>
    <t xml:space="preserve">Zuankai Wang </t>
  </si>
  <si>
    <t>Chair Professor</t>
  </si>
  <si>
    <t>The Hong Kong Polytechnic University</t>
  </si>
  <si>
    <t>Nature-inspired intelligent manufacturing and applications</t>
  </si>
  <si>
    <t>仿生智能精密加工及应用研究</t>
  </si>
  <si>
    <t>0802 机械工程</t>
  </si>
  <si>
    <t>2024-002</t>
  </si>
  <si>
    <t>方玉光</t>
  </si>
  <si>
    <t xml:space="preserve">FANG Yuguang </t>
  </si>
  <si>
    <t>City University of Hong Kong</t>
  </si>
  <si>
    <t>How to Beep Up Edge Capability for a Smart City</t>
  </si>
  <si>
    <t>如何为智慧城市进行边缘输力</t>
  </si>
  <si>
    <t>0812 计算机科学与技术</t>
  </si>
  <si>
    <t>2024-003</t>
  </si>
  <si>
    <t>张宏杰</t>
  </si>
  <si>
    <t>HONGJIE ZHANG</t>
  </si>
  <si>
    <t>Professor</t>
  </si>
  <si>
    <t>Hong Kong Baptist University</t>
  </si>
  <si>
    <t>Search for Bioactive Compounds from the Lead Plants in Lingnan Region</t>
  </si>
  <si>
    <t>基于岭南热带和亚热带植物活性先导化合物的寻找</t>
  </si>
  <si>
    <t>1007 药学</t>
  </si>
  <si>
    <t>2024-004</t>
  </si>
  <si>
    <t>陈万师</t>
  </si>
  <si>
    <t>Antoni B. Chan</t>
  </si>
  <si>
    <t>Explainable AI for Computer VIsion</t>
  </si>
  <si>
    <t>计算机视觉的可解释人工智能</t>
  </si>
  <si>
    <t>2024-005</t>
  </si>
  <si>
    <t>黄鑫炎</t>
  </si>
  <si>
    <t>Huang Xinyan</t>
  </si>
  <si>
    <t>Associate Professor</t>
  </si>
  <si>
    <t>Smart Firefighting</t>
  </si>
  <si>
    <t>智慧消防</t>
  </si>
  <si>
    <t>0837 安全科学与工程</t>
  </si>
  <si>
    <t>2024-006</t>
  </si>
  <si>
    <t>周超</t>
  </si>
  <si>
    <t>Zhou Chao</t>
  </si>
  <si>
    <t>Recycling construction waste in highway embankments towards sustainable development of city clusters</t>
  </si>
  <si>
    <t>粤港澳大湾区城市群建设中建筑垃圾再生料路堤服役性能演变研究</t>
  </si>
  <si>
    <t>0814 土木工程</t>
  </si>
  <si>
    <t>2024-007</t>
  </si>
  <si>
    <t>姚海民</t>
  </si>
  <si>
    <t>Haimin YAO</t>
  </si>
  <si>
    <t>Bio-inspired mechanics and materials</t>
  </si>
  <si>
    <t>仿生力学与材料</t>
  </si>
  <si>
    <t>0801 力学</t>
  </si>
  <si>
    <t>2024-008</t>
  </si>
  <si>
    <t>刘树平</t>
  </si>
  <si>
    <t>Lau Shu Ping</t>
  </si>
  <si>
    <t>Two-dimensional ferroelectric heterobilayers for nonvolatile memory devices</t>
  </si>
  <si>
    <t>二维铁电异质叠层用于非挥发性存储器件</t>
  </si>
  <si>
    <t>0805 材料科学与工程</t>
  </si>
  <si>
    <t>2024-009</t>
  </si>
  <si>
    <t>牛双霞</t>
  </si>
  <si>
    <t>Niu Shuangxia</t>
  </si>
  <si>
    <t>Development of Novel Machine Based Actuation System for Robotic Applications</t>
  </si>
  <si>
    <t>开发用于机器人应用的新型机器驱动系统</t>
  </si>
  <si>
    <t>0808 电气工程</t>
  </si>
  <si>
    <t>2024-010</t>
  </si>
  <si>
    <t>N/A</t>
  </si>
  <si>
    <t>Tarek Zayed</t>
  </si>
  <si>
    <t xml:space="preserve">Smart Assessment of Bridge Deck Efficiency and Safety in Hong Kong </t>
  </si>
  <si>
    <t>香港桥面效率和安全性的智能评估</t>
  </si>
  <si>
    <t>2024-011</t>
  </si>
  <si>
    <t>朱叶</t>
  </si>
  <si>
    <t>ZHU Ye</t>
  </si>
  <si>
    <t>Aberration corrected TEM on emerging materials</t>
  </si>
  <si>
    <t>球差校正电镜在新材料上的应用</t>
  </si>
  <si>
    <t>2024-012</t>
  </si>
  <si>
    <t>杨征保</t>
  </si>
  <si>
    <t>Zhengbao YANG</t>
  </si>
  <si>
    <t>The Hong Kong University of Science and Technology</t>
  </si>
  <si>
    <t>Piezoelectric Materials and Energy Harvesting</t>
  </si>
  <si>
    <t>压电材料和能量俘获</t>
  </si>
  <si>
    <t>2024-013</t>
  </si>
  <si>
    <t>姚钟平</t>
  </si>
  <si>
    <t>YAO Zhongping</t>
  </si>
  <si>
    <t xml:space="preserve">Mass spectrometry, multi-omics and chemical Biology </t>
  </si>
  <si>
    <t>质谱学, 组学与化学生物学</t>
  </si>
  <si>
    <t>0703 化学</t>
  </si>
  <si>
    <t>2024-014</t>
  </si>
  <si>
    <t>陆洋</t>
  </si>
  <si>
    <t>Yang LU</t>
  </si>
  <si>
    <t>The University of Hong Kong</t>
  </si>
  <si>
    <t>in situ Nanomechanics of Semiconductors and Mechanical Metamaterials</t>
  </si>
  <si>
    <t>半导体原位纳米力学及其机械超材料</t>
  </si>
  <si>
    <t>2024-015</t>
  </si>
  <si>
    <t>胡海波</t>
  </si>
  <si>
    <t>HU Haibo</t>
  </si>
  <si>
    <t>Personalized Privacy-Preserving Large Generative AI Models</t>
  </si>
  <si>
    <t>生成式人工智能模型的个性化隐私保护机制</t>
  </si>
  <si>
    <t>2024-016</t>
  </si>
  <si>
    <t>傅铭旺</t>
  </si>
  <si>
    <t>FU Mingwang</t>
  </si>
  <si>
    <t>Research on advanced manufacturing and material processing by using physical experiments and numerical simulations</t>
  </si>
  <si>
    <t>物理实验与数值模拟相结合的先进制造与材料加工研究</t>
  </si>
  <si>
    <t>2024-017</t>
  </si>
  <si>
    <t>王锋</t>
  </si>
  <si>
    <t>WANG Feng</t>
  </si>
  <si>
    <t>Development of Zero-Dimensional Metal Halide Scintillators and Their Integration into Pixelated Flexible X-Ray Detectors</t>
  </si>
  <si>
    <t>零维金属卤化物闪烁体的研制及像素化柔性X射线探测器的集成</t>
  </si>
  <si>
    <t>2024-018</t>
  </si>
  <si>
    <t>李闽溟</t>
  </si>
  <si>
    <t>LI Minming</t>
  </si>
  <si>
    <t>Facility Location Games and Fair Division</t>
  </si>
  <si>
    <t>设施选址博弈与公平分配</t>
  </si>
  <si>
    <t>2024-019</t>
  </si>
  <si>
    <t>朱剑豪</t>
  </si>
  <si>
    <t>Paul K. CHU</t>
  </si>
  <si>
    <t>Surface Engineering and Modification of Advanced Materials for Energy, Environmental, and/or Biomedical Applications</t>
  </si>
  <si>
    <t>先进能源，环境，或生物材料表面工程及处理</t>
  </si>
  <si>
    <t>2024-020</t>
  </si>
  <si>
    <t>赵仕俊</t>
  </si>
  <si>
    <t>ZHAO Shijun</t>
  </si>
  <si>
    <t>Irradiation damage mechanism of multicomponent transition metal carbides</t>
  </si>
  <si>
    <t>多组元过渡金属碳化物的辐照损伤机制</t>
  </si>
  <si>
    <t>2024-021</t>
  </si>
  <si>
    <t>洪果</t>
  </si>
  <si>
    <t>Guo HONG</t>
  </si>
  <si>
    <t>Self-healing Aqueous Batteries for Safe and Durable Green Transport</t>
  </si>
  <si>
    <t>用于绿色运输的安全耐用型自修复水系电池</t>
  </si>
  <si>
    <t>2024-022</t>
  </si>
  <si>
    <t>代亮</t>
  </si>
  <si>
    <t>DAI, Liang</t>
  </si>
  <si>
    <t>Computational soft matter physics and biophysics</t>
  </si>
  <si>
    <t>计算软物质物理与生物物理研究</t>
  </si>
  <si>
    <t>0702 物理学</t>
  </si>
  <si>
    <t>2024-023</t>
  </si>
  <si>
    <t>黄公胜</t>
  </si>
  <si>
    <t>Huang Gongsheng</t>
  </si>
  <si>
    <t>Study on thermal environment mechanism and energy characteristics of high performance decoupled radiant cooling system using low temperature source</t>
  </si>
  <si>
    <t>解耦式高强度低温辐射供冷系统的热环境机理及用能特征研究</t>
  </si>
  <si>
    <t>0807 动力工程与工程热物理</t>
  </si>
  <si>
    <t>2024-024</t>
  </si>
  <si>
    <t>黄咏恩</t>
  </si>
  <si>
    <t>Christina WONG</t>
  </si>
  <si>
    <t>Materializing emissions reduction in the Chinese manufacturing industry</t>
  </si>
  <si>
    <t>中国制造业实现减排</t>
  </si>
  <si>
    <t>1202 工商管理</t>
  </si>
  <si>
    <t>2024-025</t>
  </si>
  <si>
    <t>徐春保</t>
  </si>
  <si>
    <t>Charles Chunbao XU</t>
  </si>
  <si>
    <t xml:space="preserve">Establishing a World-Leading Advanced Bio-Refinery Research Program </t>
  </si>
  <si>
    <t>建立世界领先的先进生物炼制研究计划</t>
  </si>
  <si>
    <t>0817 化学工程与技术</t>
  </si>
  <si>
    <t>2024-026</t>
  </si>
  <si>
    <t>许耀铨</t>
  </si>
  <si>
    <t>HOI IO CHUN</t>
  </si>
  <si>
    <t>Dipole interference with its mirror image in waveguide magnonics</t>
  </si>
  <si>
    <t>波导磁子中的偶极与其镜像干涉</t>
  </si>
  <si>
    <t>2024-027</t>
  </si>
  <si>
    <t>张军</t>
  </si>
  <si>
    <t>Jun Zhang</t>
  </si>
  <si>
    <t>Integrated AI and communication for connected intelligence in 6G networks</t>
  </si>
  <si>
    <t>在6G网络中融合AI和通信以构建联网智能</t>
  </si>
  <si>
    <t>0810 信息与通信工程</t>
  </si>
  <si>
    <t>2024-028</t>
  </si>
  <si>
    <t>黄家骏</t>
  </si>
  <si>
    <t>Ka-Chun WONG</t>
  </si>
  <si>
    <t xml:space="preserve"> Computational Intelligence / Deep Learning Applications</t>
  </si>
  <si>
    <t>计算智能或深度学习的应用</t>
  </si>
  <si>
    <t>2024-029</t>
  </si>
  <si>
    <t>陈居明</t>
  </si>
  <si>
    <t>CHAN Kui Ming</t>
  </si>
  <si>
    <t>Investigate the Mechanism of H2BG53D Mutation in Pancreatic Ductal Adenocarcinoma</t>
  </si>
  <si>
    <t>胰腺导管腺癌中H2BG53D突变的机制研究</t>
  </si>
  <si>
    <t>0710 生物学</t>
  </si>
  <si>
    <t>2024-030</t>
  </si>
  <si>
    <t>张高</t>
  </si>
  <si>
    <t>Gao Zhang</t>
  </si>
  <si>
    <t xml:space="preserve">Therapeutic Resistance and Brain Metastasis </t>
  </si>
  <si>
    <t>治疗耐药和脑转移</t>
  </si>
  <si>
    <t>1001 基础医学</t>
  </si>
  <si>
    <t>2024-031</t>
  </si>
  <si>
    <t>梁维发</t>
  </si>
  <si>
    <t>LIANG Weifa</t>
  </si>
  <si>
    <t>Digital Twin Empowered Service Provisioning in Mobile Edge Computing</t>
  </si>
  <si>
    <t>数字孪生赋能移动边缘的服务配置 计算</t>
  </si>
  <si>
    <t>2024-032</t>
  </si>
  <si>
    <t>邝福儿</t>
  </si>
  <si>
    <t>KWONG Fuk Yee</t>
  </si>
  <si>
    <t>The Chinese University of Hong Kong</t>
  </si>
  <si>
    <t xml:space="preserve">Exploration of Atropisomeric Phosphine Ligands with C-N Axial Chirality: Fundamental Investigations and Exploitive Applications in Asymmetric C-N Bond Cross-Coupling and C-H Bond Arylation Processes </t>
  </si>
  <si>
    <t xml:space="preserve">具有 C-N 轴向手性的阻转异构膦配体的探索：不对称 C-N 键交叉偶联和 C-H 键芳基化过程中的基础研究和开发应用 </t>
  </si>
  <si>
    <t>2024-033</t>
  </si>
  <si>
    <t>赵炯</t>
  </si>
  <si>
    <t>ZHAO Jiong</t>
  </si>
  <si>
    <t>Advanced Characterizations of Functional Two dimensional materials</t>
  </si>
  <si>
    <t>功能二维材料的先进表征</t>
  </si>
  <si>
    <t>2024-034</t>
  </si>
  <si>
    <t>李立帅</t>
  </si>
  <si>
    <t>LI, Lishuai</t>
  </si>
  <si>
    <t>Air Route Design for Unmanned Aerial System Traffic Management in Urban Environment</t>
  </si>
  <si>
    <t>城市环境中无人机系统交通管理的航路设计</t>
  </si>
  <si>
    <t>0811 控制科学与工程</t>
  </si>
  <si>
    <t>2024-035</t>
  </si>
  <si>
    <t>Not Applicable</t>
  </si>
  <si>
    <t>GUENARD Benoit</t>
  </si>
  <si>
    <t>Global pattern and mechanisms of ant invasions on islands in the Anthropocene</t>
  </si>
  <si>
    <t>人类世下全球岛屿的蚂蚁入侵格局和机制</t>
  </si>
  <si>
    <t>0713 生态学</t>
  </si>
  <si>
    <t>2024-036</t>
  </si>
  <si>
    <t>马冠聪</t>
  </si>
  <si>
    <t>Guancong Ma</t>
  </si>
  <si>
    <t>Non-Hermitian Topological Acoustics</t>
  </si>
  <si>
    <t>非厄米拓扑声学</t>
  </si>
  <si>
    <t>2024-037</t>
  </si>
  <si>
    <t>汪建平</t>
  </si>
  <si>
    <t>Jianping Wang</t>
  </si>
  <si>
    <t xml:space="preserve">Scenario-driven Motion Planning Model Selection in Autonomous Driving Systems </t>
  </si>
  <si>
    <t xml:space="preserve">自动驾驶系统中场景驱动的运动规划模型选择 </t>
  </si>
  <si>
    <t>2024-038</t>
  </si>
  <si>
    <t>杨洪兴</t>
  </si>
  <si>
    <t>Yang Hongxing</t>
  </si>
  <si>
    <t>Development of wake models and yaw-control method for optimizing offshore wind power generation</t>
  </si>
  <si>
    <t>优化海上风力发电尾流模型及偏航控制方法的研发</t>
  </si>
  <si>
    <t>2024-039</t>
  </si>
  <si>
    <t>林志华</t>
  </si>
  <si>
    <t>Chee Wah Lim</t>
  </si>
  <si>
    <t>Theory, Numerical Simulation and Experiment on Periodically Engineered Metamaterials for Enclosed Regional Protection against Seismic Destruction</t>
  </si>
  <si>
    <t>关于利用周期性或非周期性超材料保护封闭区域免于瑞利波破坏的理论和数值解法</t>
  </si>
  <si>
    <t>2024-040</t>
  </si>
  <si>
    <t>杨春</t>
  </si>
  <si>
    <t>YANG Chun</t>
  </si>
  <si>
    <t>Localization or regionalization? Digital platform-driven industrial restructuring and reconfiguration of smart production networks in China’s Greater Bay Area</t>
  </si>
  <si>
    <t>本地化或区域化？粤港澳大湾区数码平台驱动下的产业转型和智能制造生产网络重构</t>
  </si>
  <si>
    <t>0705 地理学</t>
  </si>
  <si>
    <t>2024-041</t>
  </si>
  <si>
    <t>雷党愿</t>
  </si>
  <si>
    <t>Lei, Dangyuan</t>
  </si>
  <si>
    <t>Plasmonics nanophotonics, low-dimensional semiconductor exciton optics, radiative cooling</t>
  </si>
  <si>
    <t>等离激元纳米光子学，低维半导体激子光学，辐射制冷</t>
  </si>
  <si>
    <t>2024-042</t>
  </si>
  <si>
    <t>王书波</t>
  </si>
  <si>
    <t>WANG Shubo</t>
  </si>
  <si>
    <t>Optical and Acoustic Fields Manipulation by Artificial Microstructres</t>
  </si>
  <si>
    <t>人工微结构光声场调控</t>
  </si>
  <si>
    <t>2024-043</t>
  </si>
  <si>
    <t>朱光宇</t>
  </si>
  <si>
    <t>Guangyu Zhu</t>
  </si>
  <si>
    <t>Controllable activation of anticancer prodrugs in vivo</t>
  </si>
  <si>
    <t>抗癌药物的体内可控活化</t>
  </si>
  <si>
    <t>2024-044</t>
  </si>
  <si>
    <t>王凯亮</t>
  </si>
  <si>
    <t>WONG Hoi Leong Xavier</t>
  </si>
  <si>
    <t>Investigating the molecular mechanism and the therapeutic strategy for type 2 diabetes</t>
  </si>
  <si>
    <t>探索糖尿病发生机制及治疗策略</t>
  </si>
  <si>
    <t>2024-045</t>
  </si>
  <si>
    <t>黄志毅</t>
  </si>
  <si>
    <t>Zhiyi Huang</t>
  </si>
  <si>
    <t>Mechanism Design Under Uncertainty</t>
  </si>
  <si>
    <t>不确定信息下的机制设计问题</t>
  </si>
  <si>
    <t>2024-046</t>
  </si>
  <si>
    <t>张美君</t>
  </si>
  <si>
    <t>Christy MK CHEUNG</t>
  </si>
  <si>
    <t>Understanding Users’ Deep Engagement and Deviant Behaviors in Metaverse through the Sociotechnical Perspective: A Mixed-Methods Research Approach</t>
  </si>
  <si>
    <t>从社会技术视角理解元宇宙中用户的深度使用和越轨行为：基于混合方法设计的研究</t>
  </si>
  <si>
    <t>1201 管理科学与工程</t>
  </si>
  <si>
    <t>2024-047</t>
  </si>
  <si>
    <t>段崇智</t>
  </si>
  <si>
    <t>Rocky Tuan</t>
  </si>
  <si>
    <t>Novel regenerative therapies for treating bone and joint diseases</t>
  </si>
  <si>
    <t>用于骨与关节疾病治疗的新型再生医药</t>
  </si>
  <si>
    <t>0831 生物医学工程</t>
  </si>
  <si>
    <t>2024-048</t>
  </si>
  <si>
    <t>仇安琪</t>
  </si>
  <si>
    <t>QIU Anqi</t>
  </si>
  <si>
    <t>Deep Learning for Precision Mental Health</t>
  </si>
  <si>
    <t>探索深度学习在精准心理健康中的无限可能</t>
  </si>
  <si>
    <t>2024-049</t>
  </si>
  <si>
    <t>陆雅言</t>
  </si>
  <si>
    <t>LU Ya Yan</t>
  </si>
  <si>
    <t>On the existence of bound states in the continuum related to destructive interference</t>
  </si>
  <si>
    <t xml:space="preserve"> 	抵销干涉形成连续谱中的绑定态的存在性理论 </t>
  </si>
  <si>
    <t>0701 数学</t>
  </si>
  <si>
    <t>2024-050</t>
  </si>
  <si>
    <t>李淑惠</t>
  </si>
  <si>
    <t>LY Thuc Hue</t>
  </si>
  <si>
    <t>Interface and Structure-Property Relationships in Two-Dimensional Materials</t>
  </si>
  <si>
    <t>二维材料界面与构效关系</t>
  </si>
  <si>
    <t>2024-051</t>
  </si>
  <si>
    <t>徐宾刚</t>
  </si>
  <si>
    <t>Xu Bingang</t>
  </si>
  <si>
    <t>Advanced Funcational and Energy Materials</t>
  </si>
  <si>
    <t>先进功能与能源材料</t>
  </si>
  <si>
    <t>2024-052</t>
  </si>
  <si>
    <t>段焕丰</t>
  </si>
  <si>
    <t>Duan Huan-Feng</t>
  </si>
  <si>
    <t>Coastal Urban Climatic Hazard Analysis and Emergency Risk Management</t>
  </si>
  <si>
    <t>沿海城市气候灾害分析与应急风险管理</t>
  </si>
  <si>
    <t>0815 水利工程</t>
  </si>
  <si>
    <t>2024-053</t>
  </si>
  <si>
    <t>夏竹立</t>
  </si>
  <si>
    <t>Julien Chaisse</t>
  </si>
  <si>
    <t>To Litigate or Not To Litigate at the World Trade Organization? A Comparative Investigation of the Determinants of Dispute Initiation at the WTO</t>
  </si>
  <si>
    <t>在世界贸易组织诉讼还是不诉讼？世贸组织争端引发因素的比较研究</t>
  </si>
  <si>
    <t>0301 法学</t>
  </si>
  <si>
    <t>2024-054</t>
  </si>
  <si>
    <t>吴国宝</t>
  </si>
  <si>
    <t>NG Kwok Po</t>
  </si>
  <si>
    <t>Theoretical and Computational Study of Tensors</t>
  </si>
  <si>
    <t>张量理论与计算研究</t>
  </si>
  <si>
    <t>2024-055</t>
  </si>
  <si>
    <t>朱松晔</t>
  </si>
  <si>
    <t>ZHU Songye</t>
  </si>
  <si>
    <t>Vibration control of offshore wind turbines in complex marine environments</t>
  </si>
  <si>
    <t>在复杂海洋环境下海上风力机振动控制研究</t>
  </si>
  <si>
    <t>2024-056</t>
  </si>
  <si>
    <t>王俊文</t>
  </si>
  <si>
    <t>Junwen Wang</t>
  </si>
  <si>
    <t>Applications of AI/Bioinformatics methods in precision dentistry/nutrition</t>
  </si>
  <si>
    <t>人工智能/生物信息学方法在精准牙科/营养中的应用</t>
  </si>
  <si>
    <t>2024-057</t>
  </si>
  <si>
    <t>张知恒</t>
  </si>
  <si>
    <t>Martin Chi Hang Cheung</t>
  </si>
  <si>
    <t>Application of neuromuscular organoids for the development of personalized therapy in spinal muscular atrophy</t>
  </si>
  <si>
    <t>神经肌肉类器官在脊髓性肌萎缩症个性化治疗发展中的应用</t>
  </si>
  <si>
    <t>2024-058</t>
  </si>
  <si>
    <t>夏勇</t>
  </si>
  <si>
    <t>Xia Yong</t>
  </si>
  <si>
    <t>Digital Twin‒based Health Monitoring for Long-span Bridges</t>
  </si>
  <si>
    <t>基于数字孪生技术的大跨桥梁健康监测</t>
  </si>
  <si>
    <t>2024-059</t>
  </si>
  <si>
    <t>毕凯明</t>
  </si>
  <si>
    <t>Kaiming BI</t>
  </si>
  <si>
    <t>Develop next generation multi-hazard resistant, resilient, and smart engineering structures</t>
  </si>
  <si>
    <t>下一代能抵御多灾害的韧性智能结构开发</t>
  </si>
  <si>
    <t>2024-060</t>
  </si>
  <si>
    <t>陈粤</t>
  </si>
  <si>
    <t>CHEN, Yue</t>
  </si>
  <si>
    <t>Materials modeling</t>
  </si>
  <si>
    <t>材料计算</t>
  </si>
  <si>
    <t>2024-061</t>
  </si>
  <si>
    <t>张开黎</t>
  </si>
  <si>
    <t>ZHANG Kaili</t>
  </si>
  <si>
    <t>Development of Graphene Oxide Induced Nanoscale Energetic Coordination Polymer Based Propellant for Microthruster</t>
  </si>
  <si>
    <t>氧化石墨烯诱导纳米级高能配位聚合物微推进剂的研发</t>
  </si>
  <si>
    <t>2024-062</t>
  </si>
  <si>
    <t>支春义</t>
  </si>
  <si>
    <t>Chunyi ZHI</t>
  </si>
  <si>
    <t>High stability and low-cost zinc-based flow battery for long-term energy storage</t>
  </si>
  <si>
    <t>长时储能用高稳定性低成本锌基液流电池</t>
  </si>
  <si>
    <t>2024-063</t>
  </si>
  <si>
    <t>吕爱兰</t>
  </si>
  <si>
    <t>Kathy Lui</t>
  </si>
  <si>
    <t>Cardiovascular Disease and Regeneration</t>
  </si>
  <si>
    <t>心血管疾病与再生</t>
  </si>
  <si>
    <t>2024-064</t>
  </si>
  <si>
    <t>曹之胤</t>
  </si>
  <si>
    <t>Chi Yan TSO</t>
  </si>
  <si>
    <t>Research on novel energy-saving technologies for smart building envelopes</t>
  </si>
  <si>
    <t>用于建筑围护结构的新型节能技术研究</t>
  </si>
  <si>
    <t>2024-065</t>
  </si>
  <si>
    <t>方钰麟</t>
  </si>
  <si>
    <t>FANG YULIN</t>
  </si>
  <si>
    <t>Designing Future-Proof FinTech Platforms: Innovative Design Principles for Superior Stakeholder Performance</t>
  </si>
  <si>
    <t>设计面向未来的金融科技平台：激发卓越绩效的创新型设计范式</t>
  </si>
  <si>
    <t>2024-066</t>
  </si>
  <si>
    <t>余备</t>
  </si>
  <si>
    <t>Bei Yu</t>
  </si>
  <si>
    <t>Machine Learning in EDA</t>
  </si>
  <si>
    <t>EDA中的机器学习</t>
  </si>
  <si>
    <t>2024-067</t>
  </si>
  <si>
    <t>黄仕进</t>
  </si>
  <si>
    <t>WONG Sze Chun</t>
  </si>
  <si>
    <t>Improving the reliability of urban land use and transportation planning based on a dynamic continuum modeling approach</t>
  </si>
  <si>
    <t>基于动态连续建模方法提高城市土地利用与交通规划的可靠性</t>
  </si>
  <si>
    <t>0823 交通运输工程</t>
  </si>
  <si>
    <t>2024-068</t>
  </si>
  <si>
    <t>操宜新</t>
  </si>
  <si>
    <t>Cao Yixin</t>
  </si>
  <si>
    <t>Algorithmic graph theory</t>
  </si>
  <si>
    <t>算法图论</t>
  </si>
  <si>
    <t>2024-069</t>
  </si>
  <si>
    <t>none</t>
  </si>
  <si>
    <t>Jeremy Jin Leong Lim</t>
  </si>
  <si>
    <t>Astrophysical Applications of Gravitational Lensing</t>
  </si>
  <si>
    <t>引力透镜的天体物理应用</t>
  </si>
  <si>
    <t>0704 天文学</t>
  </si>
  <si>
    <t>2024-070</t>
  </si>
  <si>
    <t>邓晓蔚</t>
  </si>
  <si>
    <t>Xiaowei Deng</t>
  </si>
  <si>
    <t>Optimal design and digital twins of floating wind power harvesting systems using AI technology</t>
  </si>
  <si>
    <t>基于人工智能的浮式海上风电系统的优化设计及数字孪生技术开发</t>
  </si>
  <si>
    <t>2024-071</t>
  </si>
  <si>
    <t>冯刚毅</t>
  </si>
  <si>
    <t>FENG Gangyi</t>
  </si>
  <si>
    <t>Cognitive Neuroscience of Language</t>
  </si>
  <si>
    <t>语言认知神经机制</t>
  </si>
  <si>
    <t>0402 心理学</t>
  </si>
  <si>
    <t>2024-072</t>
  </si>
  <si>
    <t>杨峻</t>
  </si>
  <si>
    <t>Jun Yang</t>
  </si>
  <si>
    <t>Theoretical and experimental study of the performance of suction bucket foundation for offshore wind turbines under complex geological and multi-hazard conditions</t>
  </si>
  <si>
    <t>复杂地质条件海上风电吸力桶基础动力多灾害分析理论与试验研究</t>
  </si>
  <si>
    <t>2024-073</t>
  </si>
  <si>
    <t>陈浩然</t>
  </si>
  <si>
    <t>Bonnie Cheng</t>
  </si>
  <si>
    <t>Leadership &amp; Well-being</t>
  </si>
  <si>
    <t>领导力和幸福感</t>
  </si>
  <si>
    <t>2024-074</t>
  </si>
  <si>
    <t>李笑宇</t>
  </si>
  <si>
    <t>Xiaoyu Li</t>
  </si>
  <si>
    <t>Application of DNA-encoded chemical libraries in drug discovery and chemical biology</t>
  </si>
  <si>
    <t>DNA编码分子库在药物研发和化学生物学中的应用</t>
  </si>
  <si>
    <t>2024-075</t>
  </si>
  <si>
    <t>柏坤霆</t>
  </si>
  <si>
    <t>Quentin Andrew Parker</t>
  </si>
  <si>
    <t>Late Stage Stellar evolution and the use of Machine Learning</t>
  </si>
  <si>
    <t>后期恒星演化和机器学习的使用</t>
  </si>
  <si>
    <t>2024-076</t>
  </si>
  <si>
    <t>唐辉</t>
  </si>
  <si>
    <t>Tang Hui</t>
  </si>
  <si>
    <t>Artificial Intelligence in Fluid Mechanics</t>
  </si>
  <si>
    <t>智能流体力学</t>
  </si>
  <si>
    <t>2024-077</t>
  </si>
  <si>
    <t>李文捷</t>
  </si>
  <si>
    <t>Wenjie Li</t>
  </si>
  <si>
    <t>Research on Multi-Modal Intelligent Human-Machine-Environment Interaction</t>
  </si>
  <si>
    <t>多模态智能人-机-环境交互的研究</t>
  </si>
  <si>
    <t>2024-078</t>
  </si>
  <si>
    <t>尹弘飈</t>
  </si>
  <si>
    <t>YIN HONGBIAO</t>
  </si>
  <si>
    <t>A Job Demands-Resources Analysis of Kindergarten Teachers’ Emotional Labor and its Antecedents and Consequences: A Tale of Three Cities</t>
  </si>
  <si>
    <t>幼儿教师情绪劳动及其前因后果的工作—资源分析：三城记</t>
  </si>
  <si>
    <t>0401 教育学</t>
  </si>
  <si>
    <t>2024-079</t>
  </si>
  <si>
    <t>黄毅</t>
  </si>
  <si>
    <t>WONG Ngai</t>
  </si>
  <si>
    <t>Compact Neural Network Design and Deployment for Edge AI</t>
  </si>
  <si>
    <t>面向边缘人工智能的精简神经网络设计和部署</t>
  </si>
  <si>
    <t>2024-080</t>
  </si>
  <si>
    <t>朱振雄</t>
  </si>
  <si>
    <t>CHU, Chun Hung</t>
  </si>
  <si>
    <t>Arresting dental caries with a novel silver complex fluoride</t>
  </si>
  <si>
    <t>用新型银复合氟化物无创治疗龋齿</t>
  </si>
  <si>
    <t>1003 口腔医学</t>
  </si>
  <si>
    <t>2024-081</t>
  </si>
  <si>
    <t>钟金</t>
  </si>
  <si>
    <t>Jin ZHONG</t>
  </si>
  <si>
    <t>Low Carbon Energy Market Design and Planning</t>
  </si>
  <si>
    <t>低碳能源市场机制设计及规划</t>
  </si>
  <si>
    <t>0201 理论经济学</t>
  </si>
  <si>
    <t>2024-082</t>
  </si>
  <si>
    <t>王吉光</t>
  </si>
  <si>
    <t>Jiguang Wang</t>
  </si>
  <si>
    <t>Deciphering cancer evolution by multiomic and multimodal data integration using AI</t>
  </si>
  <si>
    <t>利用人工智能整合多组学多模态数据来解析癌症演化</t>
  </si>
  <si>
    <t>2024-083</t>
  </si>
  <si>
    <t>应天祥</t>
  </si>
  <si>
    <t>YING Tin Cheung</t>
  </si>
  <si>
    <t>Deep learning-based artificial intelligent ultrasound imaging: development and clinical applications</t>
  </si>
  <si>
    <t>基于深度学习的人工智能超音波成像：发展与临床应用</t>
  </si>
  <si>
    <t>1010 医学技术</t>
  </si>
  <si>
    <t>2024-084</t>
  </si>
  <si>
    <t>景兴建</t>
  </si>
  <si>
    <t>Xingjian JING</t>
  </si>
  <si>
    <t>Nonlinear systems: analysis, design and control</t>
  </si>
  <si>
    <t>非线性系统：分析，设计和控制</t>
  </si>
  <si>
    <t>2024-085</t>
  </si>
  <si>
    <t>王哲</t>
  </si>
  <si>
    <t>WANG Zhe</t>
  </si>
  <si>
    <t>The Roles of Atmospheric Heterogeneous Chemistry on Coastal Air Quality</t>
  </si>
  <si>
    <t>大气非均相化学过程及其对沿海空气环境的作用</t>
  </si>
  <si>
    <t>0830 环境科学与工程</t>
  </si>
  <si>
    <t>2024-086</t>
  </si>
  <si>
    <t>张利民</t>
  </si>
  <si>
    <t>ZHANG Limin</t>
  </si>
  <si>
    <t>Digital Twin-empowered Landslide Emergency Risk Management</t>
  </si>
  <si>
    <t>数字孪生智能化滑坡风险应急管理</t>
  </si>
  <si>
    <t>2024-087</t>
  </si>
  <si>
    <t>高蒙</t>
  </si>
  <si>
    <t>GAO Meng</t>
  </si>
  <si>
    <t>Modeling atmospheric composition and its health and climate impacts</t>
  </si>
  <si>
    <t>模拟大气成分及其健康与气候影响</t>
  </si>
  <si>
    <t>0706 大气科学</t>
  </si>
  <si>
    <t>2024-088</t>
  </si>
  <si>
    <t>王钧</t>
  </si>
  <si>
    <t>Wang Jun</t>
  </si>
  <si>
    <t>Neurodynamics-driven Optimization and Control of Intelligent Heating, Ventilation and Air Conditioning Systems</t>
  </si>
  <si>
    <t>神经动力学驱动的智能供暖、通风和空调系统优化与控制</t>
  </si>
  <si>
    <t>2024-089</t>
  </si>
  <si>
    <t>张明</t>
  </si>
  <si>
    <t>Zhang Ming</t>
  </si>
  <si>
    <t>Biomechanical Study of Musculoskeletal system for sports sciences, orthopaedics and rehabilitation</t>
  </si>
  <si>
    <t>运动、骨科及康复中的肌骨生物力学研究</t>
  </si>
  <si>
    <t>2024-090</t>
  </si>
  <si>
    <t>王硕</t>
  </si>
  <si>
    <t>Shuo Wang</t>
  </si>
  <si>
    <t>Strengthening urban resilience to compound weather and climate extremes</t>
  </si>
  <si>
    <t>加强城市对复合型极端天气与气候事件的抵抗力</t>
  </si>
  <si>
    <t>2024-091</t>
  </si>
  <si>
    <t>王龙</t>
  </si>
  <si>
    <t>WANG, Long</t>
  </si>
  <si>
    <t>The Use of Machine Learning and Metaverse-Based Behavioral Data to Build and Manage A Better Workforce (*Applications from all related disciplines are welcome).</t>
  </si>
  <si>
    <t>通过使用机器学习和基于元宇宙的行为数据来构建和管理更好的员工队伍 （*欢迎跨学科申请者）</t>
  </si>
  <si>
    <t>2024-092</t>
  </si>
  <si>
    <t>袁海东</t>
  </si>
  <si>
    <t>Yuan, Haidong</t>
  </si>
  <si>
    <t>Multiparameter quantum metrology</t>
  </si>
  <si>
    <t>多参数量子精密测量</t>
  </si>
  <si>
    <t>2024-093</t>
  </si>
  <si>
    <t>李煦</t>
  </si>
  <si>
    <t>Xu Li</t>
  </si>
  <si>
    <t>Research on the innovation efficiency of digitally-empowered Enterprises: Driving mechanisms and realization pathways</t>
  </si>
  <si>
    <t>数字赋能企业创新效率提升研究：驱动机制与实现路径</t>
  </si>
  <si>
    <t>0202 应用经济学</t>
  </si>
  <si>
    <t>2024-094</t>
  </si>
  <si>
    <t>陈子桂</t>
  </si>
  <si>
    <t>CHEN Zigui</t>
  </si>
  <si>
    <t>Host-microbiota interactions associated with upper aerodigestive tract malignanies</t>
  </si>
  <si>
    <t>上消化道恶性肿瘤的宿主-微生物群相互作用和机制</t>
  </si>
  <si>
    <t>2024-095</t>
  </si>
  <si>
    <t>禹志领</t>
  </si>
  <si>
    <t>YU ZHILING</t>
  </si>
  <si>
    <t>Pharmacological studies of natural compounds derived from Chinese medicines in treating therapy-resistant cancers</t>
  </si>
  <si>
    <t>中药化合物治疗耐药肿瘤的药理研究</t>
  </si>
  <si>
    <t>1008 中药学</t>
  </si>
  <si>
    <t>2024-096</t>
  </si>
  <si>
    <t>焦赳赳</t>
  </si>
  <si>
    <t>Jimmy Jiao</t>
  </si>
  <si>
    <t>Coupled Groundwater-Seawater numerical simulation</t>
  </si>
  <si>
    <t>地下水与海水耦合数值模拟</t>
  </si>
  <si>
    <t>0709 地质学</t>
  </si>
  <si>
    <t>2024-097</t>
  </si>
  <si>
    <t>许敏</t>
  </si>
  <si>
    <t>Xu Min</t>
  </si>
  <si>
    <t>Optimization and management of urban transportation and logistics systems</t>
  </si>
  <si>
    <t>城市交通物流系统最佳化与管理</t>
  </si>
  <si>
    <t>2024-098</t>
  </si>
  <si>
    <t>吴蔼蓝</t>
  </si>
  <si>
    <t>Ng Oi Lam</t>
  </si>
  <si>
    <t>Supporting Hong Kong ethnic minority learners’ multimodal mathematics learning through responsive teaching in technology-enhanced environments</t>
  </si>
  <si>
    <t>利用动态数学环境科技支援少数族裔学生的数学思维和教师相应的教学研究</t>
  </si>
  <si>
    <t>2024-099</t>
  </si>
  <si>
    <t>赵吉东</t>
  </si>
  <si>
    <t>ZHAO, Jidong</t>
  </si>
  <si>
    <t>Multiscale, mutiphysics modeling of granular materials</t>
  </si>
  <si>
    <t>颗粒材料多多尺度多物理模拟</t>
  </si>
  <si>
    <t>2024-100</t>
  </si>
  <si>
    <t>杜经宁</t>
  </si>
  <si>
    <t>TU King Ning</t>
  </si>
  <si>
    <t>Research on High-Power Deep Ultraviolet LED Packaging Manufacturing Technology</t>
  </si>
  <si>
    <t>大功率深紫外LED封装制造技术研究</t>
  </si>
  <si>
    <t>2024-101</t>
  </si>
  <si>
    <t>卢婉怡</t>
  </si>
  <si>
    <t>Yuen Yi LO</t>
  </si>
  <si>
    <t>Multilingual and multimodal assessment in Content and Language Integrated Learning programmes: Theory and practice</t>
  </si>
  <si>
    <t>学科内容与语言融合教学(CLIL)的多语言和多模态评估：理论与实践</t>
  </si>
  <si>
    <t>2024-102</t>
  </si>
  <si>
    <t>钟志勇</t>
  </si>
  <si>
    <t>CHUNG Chi Yung</t>
  </si>
  <si>
    <t>Planning and Operation of Modern Power System Towards Achieving Carbon Neutrality</t>
  </si>
  <si>
    <t>实现碳中和的现代电力系统规划与运行</t>
  </si>
  <si>
    <t>2024-103</t>
  </si>
  <si>
    <t>史珏</t>
  </si>
  <si>
    <t>SHI Jue</t>
  </si>
  <si>
    <t>Dynamic behaviors and multiscale system mechanisms underlying tumor-immune interactions in 3D tumor microenvironment</t>
  </si>
  <si>
    <t>三维肿瘤微环境中肿瘤与免疫细胞相互作用的系统动态表征与多尺度机制</t>
  </si>
  <si>
    <t>0711 系统科学</t>
  </si>
  <si>
    <t>2024-104</t>
  </si>
  <si>
    <t>王冬根</t>
  </si>
  <si>
    <t>Wang Donggen</t>
  </si>
  <si>
    <t>Demand responsive bus, home and work locations, and daily travel behavior</t>
  </si>
  <si>
    <t>需求响应型公交、家庭和工作地点以及日常出行行为</t>
  </si>
  <si>
    <t>2024-105</t>
  </si>
  <si>
    <t xml:space="preserve">张志辉 </t>
  </si>
  <si>
    <t>Cheung Chi Fai, Benny</t>
  </si>
  <si>
    <t>Inspection and Characterization of Surface Integrity for Third Generation Semiconductor SiC Wafers</t>
  </si>
  <si>
    <t>第三代半导体 SiC 晶圆表面完整性的检测与表征</t>
  </si>
  <si>
    <t>2024-106</t>
  </si>
  <si>
    <t>陈秀聪</t>
  </si>
  <si>
    <t>Tan Siew Chong</t>
  </si>
  <si>
    <t>Research on Robust, Grid-friendly, and Reliability-contributing Inverter Based Renewable Energy Sources</t>
  </si>
  <si>
    <t>鲁棒、电网友好型和可靠性贡献型逆变器式可再生能源的研究</t>
  </si>
  <si>
    <t>2024-107</t>
  </si>
  <si>
    <t>张磊</t>
  </si>
  <si>
    <t>Zhang Lei</t>
  </si>
  <si>
    <t>Research on Effective and Efficient Generative Image Restoration Methods</t>
  </si>
  <si>
    <t>高性能生成式图像复原算法研究</t>
  </si>
  <si>
    <t>2024-108</t>
  </si>
  <si>
    <t>禤承恩</t>
  </si>
  <si>
    <t>Michael Huen</t>
  </si>
  <si>
    <t>Regulation of DNA Repair</t>
  </si>
  <si>
    <t>DNA修复的调控</t>
  </si>
  <si>
    <t>2024-109</t>
  </si>
  <si>
    <t>李燕苹</t>
  </si>
  <si>
    <t>LEE Elaine Yuen Phin</t>
  </si>
  <si>
    <t>Application of machine learning in gynae-oncological imaging</t>
  </si>
  <si>
    <t>机器学习在妇科肿瘤影像中的应用</t>
  </si>
  <si>
    <t>2024-110</t>
  </si>
  <si>
    <t>Ralf Jauch</t>
  </si>
  <si>
    <t>Dissecting reprogramming routes from somatic cells towards neural versus pluripotent stem cells to enable lineage exclusive cell fate transitions</t>
  </si>
  <si>
    <t>2024-111</t>
  </si>
  <si>
    <t>杨万岭</t>
  </si>
  <si>
    <t>Yang Wanling</t>
  </si>
  <si>
    <t>Genetic and Genomic Studies of Autoimmune Diseases</t>
  </si>
  <si>
    <t>自身免疫疾病的遗传学和基因组学研究</t>
  </si>
  <si>
    <t>2024-112</t>
  </si>
  <si>
    <t>杨伟国</t>
  </si>
  <si>
    <t>YEUNG WAI KWOK KELVIN</t>
  </si>
  <si>
    <t>Ultrasound-responsive antimicrobial nano-biomaterials</t>
  </si>
  <si>
    <t>超声波响应抗菌纳米材料</t>
  </si>
  <si>
    <t>2024-113</t>
  </si>
  <si>
    <t>张青富</t>
  </si>
  <si>
    <t xml:space="preserve">Zhang Qingfu </t>
  </si>
  <si>
    <t xml:space="preserve">Combination of Metaheuristics and Artificial Intelligence  </t>
  </si>
  <si>
    <t>启发式算法与人工智能之融合</t>
  </si>
  <si>
    <t>2024-114</t>
  </si>
  <si>
    <t>赖秀芸</t>
  </si>
  <si>
    <t>Cora Sau Wan Lai</t>
  </si>
  <si>
    <t>Cortical excitation and inhibition in targeted memory reactivation during sleep</t>
  </si>
  <si>
    <t>睡眠靶向记忆再激活对大脑皮质兴奋和抑制性的影响</t>
  </si>
  <si>
    <t>2024-115</t>
  </si>
  <si>
    <t>邝霭慧</t>
  </si>
  <si>
    <t>Ava Kwong</t>
  </si>
  <si>
    <t>Breast cancer somatic mutational signature for re-classification of BRCA1/2 germline variants of uncertain significance</t>
  </si>
  <si>
    <t>乳癌体细胞突变签名，用于重新分类BRCA1/2未定意义的生殖系突变</t>
  </si>
  <si>
    <t>1002 临床医学</t>
  </si>
  <si>
    <t>2024-116</t>
  </si>
  <si>
    <t>刘宏宇</t>
  </si>
  <si>
    <t>Hongyu LIU</t>
  </si>
  <si>
    <t>Mathematical study on inverse problems and invisibility cloaking for hydrodynamics</t>
  </si>
  <si>
    <t>流体力学中的反问题及隐形技术的数学研究</t>
  </si>
  <si>
    <t>2024-117</t>
  </si>
  <si>
    <t>梅瑞伟</t>
  </si>
  <si>
    <t>Juha Merilae</t>
  </si>
  <si>
    <t>Evolutionary conservation genomics in the wild</t>
  </si>
  <si>
    <t>演化保护遗传学在野外群体中的应用</t>
  </si>
  <si>
    <t>2024-118</t>
  </si>
  <si>
    <t>余荣军</t>
  </si>
  <si>
    <t>YU Rongjun</t>
  </si>
  <si>
    <t>Brain Connectome of model-based learning and cognitive flexibility in gifted individuals</t>
  </si>
  <si>
    <t>天才成年人学习与认知灵活性的脑机制</t>
  </si>
  <si>
    <t>2024-119</t>
  </si>
  <si>
    <t>斯罗洛维茨大卫</t>
  </si>
  <si>
    <t>SROLOVITZ David Joseph</t>
  </si>
  <si>
    <t>Artificial Intelligence based exploration of future aerospace materials</t>
  </si>
  <si>
    <t>基于人工智能方法探索未来航空航天材料</t>
  </si>
  <si>
    <t>2024-120</t>
  </si>
  <si>
    <t>黄千凌</t>
  </si>
  <si>
    <t>Chien-Ling Huang</t>
  </si>
  <si>
    <t>Enhancing Retinal Neuron Differentiation of Induced Pluripotent Stem Cells for Cell Therapy</t>
  </si>
  <si>
    <t>增强诱导多能干细胞的视网膜神经元分化用于细胞治疗</t>
  </si>
  <si>
    <t>2024-121</t>
  </si>
  <si>
    <t>王艳波</t>
  </si>
  <si>
    <t>Yanbo Wang</t>
  </si>
  <si>
    <t>The Contribution of Chinese Science to US Technology Advancement</t>
  </si>
  <si>
    <t>中国科学对美国科技进步的影响</t>
  </si>
  <si>
    <t>2024-122</t>
  </si>
  <si>
    <t>刘仁保</t>
  </si>
  <si>
    <t>LIU Renbao</t>
  </si>
  <si>
    <t>Theory of time-crystal laser and maser</t>
  </si>
  <si>
    <t>时间晶体激光与微波激射理论</t>
  </si>
  <si>
    <t>2024-123</t>
  </si>
  <si>
    <t>郭骏杰</t>
  </si>
  <si>
    <t>KWOK Chun Kit</t>
  </si>
  <si>
    <t>RNA G-quadruplex Structures: Transcriptomics and Gene Regulation</t>
  </si>
  <si>
    <t>RNA G-四链体结构: 转录组学和基因调控</t>
  </si>
  <si>
    <t>2024-124</t>
  </si>
  <si>
    <t>章伟雄</t>
  </si>
  <si>
    <t>Zhang, Weixiong</t>
  </si>
  <si>
    <t>Artificial intelligence techniques and application to complex disease study</t>
  </si>
  <si>
    <t>人工智能技术及其在复杂疾病中的应用</t>
  </si>
  <si>
    <t>2024-125</t>
  </si>
  <si>
    <t>林文量</t>
  </si>
  <si>
    <t>Lim Boon Leong</t>
  </si>
  <si>
    <t>Application of biosensors in plant bioenergetics studies</t>
  </si>
  <si>
    <t>生物传感器在植物生物能研究中的应用</t>
  </si>
  <si>
    <t>2024-126</t>
  </si>
  <si>
    <t>赵国春</t>
  </si>
  <si>
    <t>ZHAO GUOCHUN</t>
  </si>
  <si>
    <t>Origin of Archean continents</t>
  </si>
  <si>
    <t>太古宙大陆起源</t>
  </si>
  <si>
    <t>2024-127</t>
  </si>
  <si>
    <t>梁杏媚</t>
  </si>
  <si>
    <t>Leung Hang Mei Polly</t>
  </si>
  <si>
    <t>Novel Mechanisms in the Regulation of Biofilm-Specific Antibiotic Resistance of Acinetobacter baumannii: Identifying Promising Therapeutic Target to Combat Multidrug Resistance</t>
  </si>
  <si>
    <t>鲍曼不动杆菌生物膜抗药性调节的新机制：识别对抗多重抗药性的治疗标靶</t>
  </si>
  <si>
    <t>2024-128</t>
  </si>
  <si>
    <t>张晓</t>
  </si>
  <si>
    <t>Xiao ZHANG</t>
  </si>
  <si>
    <t xml:space="preserve">Early Chidhood Development and Learning: </t>
  </si>
  <si>
    <t>儿童早期发展与学习</t>
  </si>
  <si>
    <t>2024-129</t>
  </si>
  <si>
    <t>黄永瀚</t>
  </si>
  <si>
    <t>Jason Wing Hon Wong</t>
  </si>
  <si>
    <t>Mutational processes and their impact in cancer genomes</t>
  </si>
  <si>
    <t>突变过程及其对癌症基因组的影响</t>
  </si>
  <si>
    <t>2024-130</t>
  </si>
  <si>
    <t>梁钧</t>
  </si>
  <si>
    <t>LEUNG KWAN ANTHONY</t>
  </si>
  <si>
    <t>Developing sustainable mitigation measures against geohazards on the basis of hydrophobised soil technology</t>
  </si>
  <si>
    <t>研发基于疏水性土壤技术的可持续地质灾害防灾减灾措施</t>
  </si>
  <si>
    <t>2024-131</t>
  </si>
  <si>
    <t>周昌松</t>
  </si>
  <si>
    <t>Changsong Zhou</t>
  </si>
  <si>
    <t>Identifying effective nonlinear brain network strategies for modulating neurocognition and treating neuropsychiatric disorders</t>
  </si>
  <si>
    <t>确定有效的非线性大脑网络策略来调节神经认知和治疗神经精神疾病</t>
  </si>
  <si>
    <t>2024-132</t>
  </si>
  <si>
    <t>王文炳</t>
  </si>
  <si>
    <t>Wang Man Ping</t>
  </si>
  <si>
    <t>Development of scalable and sustainable behavioral interventions using mobile technologies</t>
  </si>
  <si>
    <t>使用移动技术开发可扩展且可持续的行为干预措施</t>
  </si>
  <si>
    <t>1011 护理学</t>
  </si>
  <si>
    <t>2024-133</t>
  </si>
  <si>
    <t>张健</t>
  </si>
  <si>
    <t>ZHANG Jian</t>
  </si>
  <si>
    <t>Most possible tectonic regimes controlling the early Earth evolution: evidence from key areas of North China and Canada</t>
  </si>
  <si>
    <t>控制早期地球演化最可能的构造体制：来自华北和加拿大的关键地区证据</t>
  </si>
  <si>
    <t>2024-134</t>
  </si>
  <si>
    <t>张成志</t>
  </si>
  <si>
    <t>Shing-Chi Cheung</t>
  </si>
  <si>
    <t xml:space="preserve">Dependable Software Development using Large Language Models </t>
  </si>
  <si>
    <t>使用大型语言模型进行可靠的软件开发</t>
  </si>
  <si>
    <t>0835 软件工程</t>
  </si>
  <si>
    <t>2024-135</t>
  </si>
  <si>
    <t>李启辉</t>
  </si>
  <si>
    <t>Lee Kai Fai</t>
  </si>
  <si>
    <t>Regulation of human endometrial receptivity and infertility treatment</t>
  </si>
  <si>
    <t>人类子宫内膜容受性的调节与不孕症治疗</t>
  </si>
  <si>
    <t>2024-136</t>
  </si>
  <si>
    <t>黄建业</t>
  </si>
  <si>
    <t>Kenneth Kin-Yip Wong</t>
  </si>
  <si>
    <t>Unveiling neural activities through spatiotemporally optimized multiphoton (STOMP) integrated microscopy</t>
  </si>
  <si>
    <t>透过时空优化的多光子集成显微镜以揭示神经活动</t>
  </si>
  <si>
    <t>0803 光学工程</t>
  </si>
  <si>
    <t>2024-137</t>
  </si>
  <si>
    <t>梁士贤</t>
  </si>
  <si>
    <t>Kelvin Sze Yin Leung</t>
  </si>
  <si>
    <t>Catalytic degradation and removal of microplastics from water</t>
  </si>
  <si>
    <t>水中微塑料的催化降解</t>
  </si>
  <si>
    <t>2024-138</t>
  </si>
  <si>
    <t>黎基雄</t>
  </si>
  <si>
    <t>Kee-hung Lai</t>
  </si>
  <si>
    <t>Influence of Generative AI on ESG Performance and Reporting</t>
  </si>
  <si>
    <t>生成AI对ESG绩效和报告的影响</t>
  </si>
  <si>
    <t>2024-139</t>
  </si>
  <si>
    <t>张戈</t>
  </si>
  <si>
    <t>ZHANG GE</t>
  </si>
  <si>
    <t>Molecular Mechanisms and Drug Discovery: From Target Discovery to Translational Medicine</t>
  </si>
  <si>
    <t>分子机制与药物发现：从靶点发现到转化医学</t>
  </si>
  <si>
    <t>2024-140</t>
  </si>
  <si>
    <t>黄雅君</t>
  </si>
  <si>
    <t>HUANG Yajun Wendy</t>
  </si>
  <si>
    <t>Power the Movement to Get Kids Moving: Development and Evaluation of a Report Card on Active Healthy Lifestyle for the Early Years.</t>
  </si>
  <si>
    <t>推动幼儿健康活跃生活：建立与评估健康行为报告卡</t>
  </si>
  <si>
    <t>1004 公共卫生与预防医学</t>
  </si>
  <si>
    <t>2024-141</t>
  </si>
  <si>
    <t>林佳静</t>
  </si>
  <si>
    <t>LIN Chia-Chin</t>
  </si>
  <si>
    <t>Optimizing Teachable Moments Following Emergency Visits: Enhancing Advance Care Planning for Older Adults and Caregivers via Dyadic Motivational Interviewing - A Mixed-Methods Randomized Controlled Trial</t>
  </si>
  <si>
    <t>优化紧急诊疗后的可教时刻：透过双向动机访谈提升老年人和照顾者的预设照顾计划 - 混合方法随机对照试验</t>
  </si>
  <si>
    <t>2024-142</t>
  </si>
  <si>
    <t>郭海</t>
  </si>
  <si>
    <t>GUO Hai</t>
  </si>
  <si>
    <t>Understanding the formation and accumulation of photochemical ozone in the three bays of China</t>
  </si>
  <si>
    <t>了解中国三湾区光化学臭氧的形成和积累</t>
  </si>
  <si>
    <t>2024-143</t>
  </si>
  <si>
    <t>尹振宇</t>
  </si>
  <si>
    <t>Yin Zhenyu</t>
  </si>
  <si>
    <t>Mechanical performance degradation of fine/coarse soil mixture</t>
  </si>
  <si>
    <t>粗/细粒混合料的力学行为劣化</t>
  </si>
  <si>
    <t>2024-144</t>
  </si>
  <si>
    <t>任蕙苹</t>
  </si>
  <si>
    <t>Judy Wai Ping Yam</t>
  </si>
  <si>
    <t>Extracellular vesicle is a key modulator in the tumor microenvironment of liver cancer</t>
  </si>
  <si>
    <t>细胞外囊泡是肝癌肿瘤微环境的关键调节剂</t>
  </si>
  <si>
    <t>2024-145</t>
  </si>
  <si>
    <t>李俊然</t>
  </si>
  <si>
    <t>Jimmy Junran Li</t>
  </si>
  <si>
    <t>Plastic pollution in Hong Kong: From physical mechanisms to societal solutions</t>
  </si>
  <si>
    <t>香港的塑料污染问题：从物理过程到社会解决方案</t>
  </si>
  <si>
    <t>2024-146</t>
  </si>
  <si>
    <t>NA</t>
  </si>
  <si>
    <t>DATU Jesus Alfonso D.</t>
  </si>
  <si>
    <t xml:space="preserve">Does Grit Facilitate Career Decision-Making Self-Efficacy, STEM Ability Beliefs, and Information Technology Career Interest in Chinese High School Students? </t>
  </si>
  <si>
    <t>毅力是否有助于中国高中生的职业决策自我效能感、STEM 能力信念和信息科技职业兴趣？</t>
  </si>
  <si>
    <t>2024-147</t>
  </si>
  <si>
    <t xml:space="preserve"> 华礼生</t>
  </si>
  <si>
    <t>Vellaisamy Arul Lenus Roy</t>
  </si>
  <si>
    <t>Hong Kong Metropolitan University</t>
  </si>
  <si>
    <t>G unn diode-based Terahertz emitter using Topological Insulators</t>
  </si>
  <si>
    <t>使用拓扑绝缘体的耿氏二极管太赫兹发射器</t>
  </si>
  <si>
    <t>2024-148</t>
  </si>
  <si>
    <t>李晓菁</t>
  </si>
  <si>
    <t xml:space="preserve">Jenny LEE Hiu Ching </t>
  </si>
  <si>
    <t>Exploring superheavy neutron-rich nuclei using Multi-Reflection Time-of-Flight spectrometer (MRTOF) at HIAF</t>
  </si>
  <si>
    <t>利用多核子转移反应在HIAF装置探索丰中子重核素</t>
  </si>
  <si>
    <t>2024-149</t>
  </si>
  <si>
    <t>Anthony Chen</t>
  </si>
  <si>
    <t>Next-generation network equilibrium models for future transportation systems with emerging technologies</t>
  </si>
  <si>
    <t>面向新兴技术的未来交通系统的新一代网络均衡模型</t>
  </si>
  <si>
    <t>2024-150</t>
  </si>
  <si>
    <t>麦经纶</t>
  </si>
  <si>
    <t>Mak King Lun Kingston</t>
  </si>
  <si>
    <t>Research Program for Musculoskeletal, Metabolic and Regenerative Biology</t>
  </si>
  <si>
    <t>骨骼系统与代谢再生功能研究</t>
  </si>
  <si>
    <t>2024-151</t>
  </si>
  <si>
    <t>李恒云</t>
  </si>
  <si>
    <t>Hengyun (Neil) Li</t>
  </si>
  <si>
    <t>Multimodal social media data processing and business prediction based on multimodal data</t>
  </si>
  <si>
    <t>多模态社群媒体数据的处理与基于多模态数据的商业预测</t>
  </si>
  <si>
    <t>2024-152</t>
  </si>
  <si>
    <t>闫爱新</t>
  </si>
  <si>
    <t>YAN AIXIN</t>
  </si>
  <si>
    <t>Microbiology, Bacterial CRISPR-Cas systems, Antimicrobial resistance</t>
  </si>
  <si>
    <t>微生物，细菌CRISPR-Cas系统，抗生素耐药性</t>
  </si>
  <si>
    <t>2024-153</t>
  </si>
  <si>
    <t>陈荔</t>
  </si>
  <si>
    <t>Leo Lai Chan</t>
  </si>
  <si>
    <t>Investigations of microbial activity/behavior on algal toxin biotransformation and degradation mechanism under quorum sensing regulation</t>
  </si>
  <si>
    <t>群体感应信号介导的微生物行为对藻毒素的降解机制研究</t>
  </si>
  <si>
    <t>0707 海洋科学</t>
  </si>
  <si>
    <t>2024-154</t>
  </si>
  <si>
    <t>黄建东</t>
  </si>
  <si>
    <t>Jiandong Huang</t>
  </si>
  <si>
    <t>Development of broad-spectrum cancer therapeutic vaccines</t>
  </si>
  <si>
    <t>开发广谱癌症走了性疫苗</t>
  </si>
  <si>
    <t>2024-155</t>
  </si>
  <si>
    <t>吴伟</t>
  </si>
  <si>
    <t>Wei WU</t>
  </si>
  <si>
    <t>Passive thermal management for PV, battery, and electronics</t>
  </si>
  <si>
    <t>被动式光伏/电池/电子热管理</t>
  </si>
  <si>
    <t>2024-156</t>
  </si>
  <si>
    <t>王立代</t>
  </si>
  <si>
    <t>WANG Lidai</t>
  </si>
  <si>
    <t>Multi-contrast functional photoacoustic microscopy</t>
  </si>
  <si>
    <t>多对比度功能光声显微镜</t>
  </si>
  <si>
    <t>2024-157</t>
  </si>
  <si>
    <t>戚厚铎</t>
  </si>
  <si>
    <t>QI HOUDUO</t>
  </si>
  <si>
    <t>Portfolio Selection when the Mean-Variance Model meets the Maximum Diversification Return</t>
  </si>
  <si>
    <t>均值方差模型及风险分散回报最大化下的投资组合最优化问题</t>
  </si>
  <si>
    <t>2024-158</t>
  </si>
  <si>
    <t>苏众庆</t>
  </si>
  <si>
    <t>Zhongqing SU</t>
  </si>
  <si>
    <t xml:space="preserve">Artificial Intelligent-driven Structural Health Monitoring </t>
  </si>
  <si>
    <t>人工智能驱使结构健康监测</t>
  </si>
  <si>
    <t>2024-159</t>
  </si>
  <si>
    <t>王治安</t>
  </si>
  <si>
    <t>Zhian Wang</t>
  </si>
  <si>
    <t>Boundary layer problems in chemotaxis models</t>
  </si>
  <si>
    <t>趣化模型中的边界层问题</t>
  </si>
  <si>
    <t>2024-160</t>
  </si>
  <si>
    <t>姜绶祥</t>
  </si>
  <si>
    <t>Jiang Shou-xiang Kinor</t>
  </si>
  <si>
    <t xml:space="preserve">Toward SERS detection of microplastics from constructed Ag NPs decorated lignin-nanofiber-based membrane </t>
  </si>
  <si>
    <t>银纳米颗粒修饰多孔木质素膜的构建及其在微塑料SERS检测中的应用</t>
  </si>
  <si>
    <t>0821 纺织科学与工程</t>
  </si>
  <si>
    <t>2024-161</t>
  </si>
  <si>
    <t>陈骥</t>
  </si>
  <si>
    <t>CHEN Ji</t>
  </si>
  <si>
    <t>Application of AI-based methods to enhance real-time forecasting accuracy of urban floods</t>
  </si>
  <si>
    <t>基于人工智能方法提升城市洪水预报精度</t>
  </si>
  <si>
    <t>2024-162</t>
  </si>
  <si>
    <t>汪君</t>
  </si>
  <si>
    <t>wang jun</t>
  </si>
  <si>
    <t xml:space="preserve">Transition Metal-Catalyzed Asymmtric C-P bond Formation </t>
  </si>
  <si>
    <t>过渡金属催化的C-P键的不对称构建</t>
  </si>
  <si>
    <t>2024-163</t>
  </si>
  <si>
    <t>罗夏朴</t>
  </si>
  <si>
    <t>Xiapu Luo</t>
  </si>
  <si>
    <t>Security Analysis of Stealthy Malware</t>
  </si>
  <si>
    <t>针对隐蔽恶意软件的安全分析</t>
  </si>
  <si>
    <t>2024-164</t>
  </si>
  <si>
    <t>黄海涛</t>
  </si>
  <si>
    <t>HUANG Haitao</t>
  </si>
  <si>
    <t>Advanced Materials for Electrochemical Energy Conversion and Storage</t>
  </si>
  <si>
    <t>用于电化学能量存储与转换的先进电极材料</t>
  </si>
  <si>
    <t>2024-165</t>
  </si>
  <si>
    <t>安石</t>
  </si>
  <si>
    <t>Asif Usmani</t>
  </si>
  <si>
    <t>Intelligent Urban Fire Safety Design</t>
  </si>
  <si>
    <t>智慧城市消防安全设计</t>
  </si>
  <si>
    <t>2024-166</t>
  </si>
  <si>
    <t>张保亭</t>
  </si>
  <si>
    <t>Zhang Baoting</t>
  </si>
  <si>
    <t>Natural small molecule- and aptamer-based drug discovery and development</t>
  </si>
  <si>
    <t>基于天然产物小分子及适配子的药物研发</t>
  </si>
  <si>
    <t>2024-167</t>
  </si>
  <si>
    <t>周宇宇</t>
  </si>
  <si>
    <t>Yuyu Zhou</t>
  </si>
  <si>
    <t>Global urbanization and its implication for building emissions</t>
  </si>
  <si>
    <t>全球城市化及其对建筑物碳排放的影响</t>
  </si>
  <si>
    <t>2024-168</t>
  </si>
  <si>
    <t>梁仲文</t>
  </si>
  <si>
    <t>Alvin Chung Man Leung</t>
  </si>
  <si>
    <t>User-Generated Content (UGC) Authentication System for Copyright Protection on Social Media Platforms</t>
  </si>
  <si>
    <t>社交媒体UGC版权保护的用户生成内容认证系统</t>
  </si>
  <si>
    <t>2024-169</t>
  </si>
  <si>
    <t>金天灵</t>
  </si>
  <si>
    <t>Jin Tianling</t>
  </si>
  <si>
    <t>On conformal geometric problems involving nonlocal operators</t>
  </si>
  <si>
    <t>共形几何中的非局部问题</t>
  </si>
  <si>
    <t>2024-170</t>
  </si>
  <si>
    <t>李红荣</t>
  </si>
  <si>
    <t>Li Hung-Wing</t>
  </si>
  <si>
    <t>Development of Bio-inspired Nanomotors as Effective Multifunctional Theranostics Agents</t>
  </si>
  <si>
    <t>开发仿生奈米马达作为有效的多功能治疗诊断剂</t>
  </si>
  <si>
    <t>2024-171</t>
  </si>
  <si>
    <t>陈俪行</t>
  </si>
  <si>
    <t>CHAN Leanne L H</t>
  </si>
  <si>
    <t>Computational simulation of activity propagation among brain regions</t>
  </si>
  <si>
    <t>大脑区域间活动传播的计算模拟</t>
  </si>
  <si>
    <t>2024-172</t>
  </si>
  <si>
    <t>王昕</t>
  </si>
  <si>
    <t>Wang Xin</t>
  </si>
  <si>
    <t>Controllable Preparation of High-Performance Ordered Membrane Electrodes Based on Sub-Nanometer-Active-Site Catalysts for Fuel Cells</t>
  </si>
  <si>
    <t>基于亚纳米活性位点催化剂的燃料电池高性能有序膜电极的可控制备</t>
  </si>
  <si>
    <t>2024-173</t>
  </si>
  <si>
    <t>孙雷</t>
  </si>
  <si>
    <t>Lei SUN</t>
  </si>
  <si>
    <t>Ultrasound neuro-modulation and immunotherapy</t>
  </si>
  <si>
    <t>超声介导的神经调控和免疫治疗研究</t>
  </si>
  <si>
    <t>2024-174</t>
  </si>
  <si>
    <t>李蓓</t>
  </si>
  <si>
    <t>LI Pei</t>
  </si>
  <si>
    <t>Development of Multifunctional Nanocarriers for Cancer Therapy</t>
  </si>
  <si>
    <t>用于癌症治疗的多功能奈米载体的开发</t>
  </si>
  <si>
    <t>2024-175</t>
  </si>
  <si>
    <t>高波</t>
  </si>
  <si>
    <t>GAO Bo</t>
  </si>
  <si>
    <t xml:space="preserve">Establishing PCP for Trachea Tissue Engineering </t>
  </si>
  <si>
    <t>在气管组织工程中实现平面细胞极性</t>
  </si>
  <si>
    <t>2024-176</t>
  </si>
  <si>
    <t>杨许生</t>
  </si>
  <si>
    <t>YANG Xusheng</t>
  </si>
  <si>
    <t>Service behaviors of high-performance high-entropy alloys under extreme environments</t>
  </si>
  <si>
    <t>高性能高熵合金极端环境下的服役行为研究</t>
  </si>
  <si>
    <t>2024-177</t>
  </si>
  <si>
    <t>萧惠文</t>
  </si>
  <si>
    <t>Janet Hui-wen Hsiao</t>
  </si>
  <si>
    <t>Explainable AI from the Perspectives of Human Cognition</t>
  </si>
  <si>
    <t>认知驱动的AI可解释性研究</t>
  </si>
  <si>
    <t>2024-178</t>
  </si>
  <si>
    <t>王骋</t>
  </si>
  <si>
    <t>WANG Cheng</t>
  </si>
  <si>
    <t>High-speed optical signal processing based on chip-scale electro-optic frequency combs</t>
  </si>
  <si>
    <t>基于片上电光频率梳的高速光信号处理</t>
  </si>
  <si>
    <t>2024-179</t>
  </si>
  <si>
    <t>张清鹏</t>
  </si>
  <si>
    <t>ZHANG Qingpeng</t>
  </si>
  <si>
    <t>Mathematical foundations of systems oncology</t>
  </si>
  <si>
    <t>系统肿瘤学的数学基础</t>
  </si>
  <si>
    <t>2024-180</t>
  </si>
  <si>
    <t>黎永亮</t>
  </si>
  <si>
    <t>Daniel W. L. LAI</t>
  </si>
  <si>
    <t>Use of oral history in understand vulnerable groups and communities in Hong Kong</t>
  </si>
  <si>
    <t>使用口述历史理解香港的弱势群体与社区</t>
  </si>
  <si>
    <t>1204 公共管理</t>
  </si>
  <si>
    <t>2024-181</t>
  </si>
  <si>
    <t>周铭祥</t>
  </si>
  <si>
    <t>CHOW Ming Cheung</t>
  </si>
  <si>
    <t>Reversal of cancer drug resistance</t>
  </si>
  <si>
    <t>逆转癌症抗药性</t>
  </si>
  <si>
    <t>2024-182</t>
  </si>
  <si>
    <t>徐建良</t>
  </si>
  <si>
    <t>Jianliang Xu</t>
  </si>
  <si>
    <t>Federated Data Analytics and and Query Processing</t>
  </si>
  <si>
    <t>联邦数据分析与查询处理</t>
  </si>
  <si>
    <t>2024-183</t>
  </si>
  <si>
    <t>李伦硕</t>
  </si>
  <si>
    <t>Lawrence Yoon Suk Lee</t>
  </si>
  <si>
    <t>Energy and carbon conversion by photo(electro)chemical catalysis</t>
  </si>
  <si>
    <t>光（电）化学催化的能量和碳转化</t>
  </si>
  <si>
    <t>2024-184</t>
  </si>
  <si>
    <t>李步扬</t>
  </si>
  <si>
    <t>Buyang Li</t>
  </si>
  <si>
    <t xml:space="preserve">Arbitrary Lagrangian-Eulerian interface tracking method for free interface problems </t>
  </si>
  <si>
    <t>自由界面问题的任意拉格朗日-欧拉界面追踪方法</t>
  </si>
  <si>
    <t>2024-185</t>
  </si>
  <si>
    <t>蔡宗苇</t>
  </si>
  <si>
    <t>CAI ZONGWEI</t>
  </si>
  <si>
    <t xml:space="preserve">Mass spectrometry-based environmental analysis and toxicology  </t>
  </si>
  <si>
    <t>质谱环境分析和毒理研究</t>
  </si>
  <si>
    <t>2024-186</t>
  </si>
  <si>
    <t>冯宪平</t>
  </si>
  <si>
    <t>Shien Ping FENG</t>
  </si>
  <si>
    <t>Study on Printing Technology and Related Mechanism of High-Performance 3D/2D Heterojunction Perovskite Solar Cells</t>
  </si>
  <si>
    <t>高性能3D/2D异质结型钙钛矿光伏器件的印刷工艺及相关机理的研究</t>
  </si>
  <si>
    <t>2024-187</t>
  </si>
  <si>
    <t>李敏</t>
  </si>
  <si>
    <t>LI MIN</t>
  </si>
  <si>
    <t>New Drug Discovery for Aging-associated Neurodegenerative Disorders</t>
  </si>
  <si>
    <t>研发与衰老相关的神经退行性疾病的中药新药</t>
  </si>
  <si>
    <t>1005 中医学</t>
  </si>
  <si>
    <t>2024-188</t>
  </si>
  <si>
    <t>徐书谦</t>
  </si>
  <si>
    <t>Shu-Chien Hsu</t>
  </si>
  <si>
    <t>Quantitative Sustainable Design for C&amp;D Waste Recycling in Public Housing Sector</t>
  </si>
  <si>
    <t>拆建废物回收的量化可持续设计循环建造公共房屋</t>
  </si>
  <si>
    <t>2024-189</t>
  </si>
  <si>
    <t>刘军伟</t>
  </si>
  <si>
    <t>Junwei Liu</t>
  </si>
  <si>
    <t>Nonreciprocal ferroelectricity</t>
  </si>
  <si>
    <t>非对易铁电性</t>
  </si>
  <si>
    <t>2024-190</t>
  </si>
  <si>
    <t>黄以恒</t>
  </si>
  <si>
    <t>Mathew YH Wong</t>
  </si>
  <si>
    <t>Provincial Minimum Wage Development from a Public Administration Perspective: Spatial, Temporal, Demographic, and Policy Dynamics</t>
  </si>
  <si>
    <t>从公共行政角度看省级最低工资发展：空间、时间、人口和政策动态</t>
  </si>
  <si>
    <t>2024-191</t>
  </si>
  <si>
    <t>方绚莱</t>
  </si>
  <si>
    <t>Nicholas Xuanlai Fang</t>
  </si>
  <si>
    <t xml:space="preserve">Wafer Scale Inspection System for Embedded Nanoscale Defects </t>
  </si>
  <si>
    <t>半导体晶圆纳米级掩埋型缺陷检测系统</t>
  </si>
  <si>
    <t>2024-192</t>
  </si>
  <si>
    <t>陈文</t>
  </si>
  <si>
    <t>CHEN Wen</t>
  </si>
  <si>
    <t>High-Fidelity Free-Space Optical Transmission and Imaging</t>
  </si>
  <si>
    <t>高保真度自由空间光学传输与成像</t>
  </si>
  <si>
    <t>2024-193</t>
  </si>
  <si>
    <t>苏秋铭</t>
  </si>
  <si>
    <t>Chau Ming SO</t>
  </si>
  <si>
    <t>Strategic Design of Phosphine Ligands for Challenging Cross-Coupling Reactions</t>
  </si>
  <si>
    <t>解决交叉偶联难题：磷膦配体的策略性设计</t>
  </si>
  <si>
    <t>2024-194</t>
  </si>
  <si>
    <t>柯少荣</t>
  </si>
  <si>
    <t>OR Siu Wing</t>
  </si>
  <si>
    <t>Advanced Functional Materials for Green Energy, Harsh-Environment Sensing, Electromagnetic Absorption, and Electrochemical Catalytic Applications</t>
  </si>
  <si>
    <t>先进功能材料于绿色能源、恶劣环境感测、电磁吸收和电化学催化的应用研究</t>
  </si>
  <si>
    <t>2024-195</t>
  </si>
  <si>
    <t>赖溥祥</t>
  </si>
  <si>
    <t>Puxiang Lai</t>
  </si>
  <si>
    <t>Deep-tissue optics: technology development and applications</t>
  </si>
  <si>
    <t>深层生物组织光学：技术发展及应用</t>
  </si>
  <si>
    <t>2024-196</t>
  </si>
  <si>
    <t>曾远康</t>
  </si>
  <si>
    <t>TSANG Yuen Hong</t>
  </si>
  <si>
    <t xml:space="preserve">Research on novel 2D materials for twistronics and photonic applications </t>
  </si>
  <si>
    <t>新型二维材料用于扭转电子学和光电子学的应用研究</t>
  </si>
  <si>
    <t>2024-197</t>
  </si>
  <si>
    <t>蔡植豪</t>
  </si>
  <si>
    <t>Wallace C.H. Choy</t>
  </si>
  <si>
    <t>Crystallization and Defect Control of Easily Scalable Semiconductors for High-Performance Optoelectronic Device Applications</t>
  </si>
  <si>
    <t>可扩展型半导体的结晶与缺陷及其高性能光电器件应用的研究</t>
  </si>
  <si>
    <t>2024-198</t>
  </si>
  <si>
    <t>张亮</t>
  </si>
  <si>
    <t>ZHANG LIANG</t>
  </si>
  <si>
    <t>Proteomic dissection of mitochondrial homeostasis</t>
  </si>
  <si>
    <t>线粒体稳态的蛋白组学研究</t>
  </si>
  <si>
    <t>2024-199</t>
  </si>
  <si>
    <t>郑广平</t>
  </si>
  <si>
    <t>ZHENG Guangping</t>
  </si>
  <si>
    <t>The applications of low-dimensional high-entropy alloy based solid solutions and compounds for electrosynthesis</t>
  </si>
  <si>
    <t>基于低维高熵合金固溶体和化合物的电催化合成</t>
  </si>
  <si>
    <t>2024-200</t>
  </si>
  <si>
    <t>岑浩璋</t>
  </si>
  <si>
    <t>Ho Cheung (Anderson) Shum</t>
  </si>
  <si>
    <t>Aqueous Phase Separation-driven Biomedical Instrumentation</t>
  </si>
  <si>
    <t>水相分离驱动的生物医学仪器</t>
  </si>
  <si>
    <t>2024-201</t>
  </si>
  <si>
    <t>钟金鑫</t>
  </si>
  <si>
    <t>Edward Chung</t>
  </si>
  <si>
    <t>Enhancing Mixed Traffic Flow in Freeway Merging Areas with Cooperative Lane Change and Individual Speed Advisory</t>
  </si>
  <si>
    <t>通过合作变道和单独车速咨询加强高速公路汇合区的混合交通流</t>
  </si>
  <si>
    <t>2024-202</t>
  </si>
  <si>
    <t>李志刚</t>
  </si>
  <si>
    <t>Zhigang Li</t>
  </si>
  <si>
    <t xml:space="preserve">Shaping Gas Fuel Storage: Understanding the Thermal Properties of Porous Metal-Organic Frameworks </t>
  </si>
  <si>
    <t>重塑气体燃料存储 - 金属有机物框架多孔材料热物性研究</t>
  </si>
  <si>
    <t>2024-203</t>
  </si>
  <si>
    <t>胡娣</t>
  </si>
  <si>
    <t>Di Hu</t>
  </si>
  <si>
    <t>Speciation of selected redox-active and toxic metals in fine particulate matter (PM2.5) and their implication of PM2.5-associated oxidative potential</t>
  </si>
  <si>
    <t>对大气细颗粒物（PM2.5）中具氧化还原活性和毒性的金属之不同氧化形态的分离和定量分析及探索不同金属形态对PM2.5相关氧化势能的影响</t>
  </si>
  <si>
    <t>2024-204</t>
  </si>
  <si>
    <t>王毅远</t>
  </si>
  <si>
    <t>WONG Ngai Yuen, Louis</t>
  </si>
  <si>
    <t>Advancing Geotechnical Engineering Practices for Underground Space Development in Urbanized Cities</t>
  </si>
  <si>
    <t>深化岩土工程研究以推动城市地下空间开发</t>
  </si>
  <si>
    <t>2024-205</t>
  </si>
  <si>
    <t>唐晋尧</t>
  </si>
  <si>
    <t>Tang, Jinyao</t>
  </si>
  <si>
    <t xml:space="preserve">Light induced phase transition in Active Soft Gel </t>
  </si>
  <si>
    <t>活性凝胶中的光诱导相变</t>
  </si>
  <si>
    <t>2024-206</t>
  </si>
  <si>
    <t>孙庆平</t>
  </si>
  <si>
    <t>SUN Qingping</t>
  </si>
  <si>
    <t>Fatigue life of solid-state refrigerant structures made by shape memory alloys</t>
  </si>
  <si>
    <t>形状记忆合金固态制冷剂结构的疲劳寿命研究</t>
  </si>
  <si>
    <t>2024-207</t>
  </si>
  <si>
    <t>叶轩立</t>
  </si>
  <si>
    <t>Hin-Lap Yip</t>
  </si>
  <si>
    <t>Solar Innovations: High-Efficiency Printable Organic and Perovskite Photovoltaics</t>
  </si>
  <si>
    <t>高效可打印有机钙钛矿光伏技术创新</t>
  </si>
  <si>
    <t>2024-208</t>
  </si>
  <si>
    <t>樊军</t>
  </si>
  <si>
    <t>FAN Jun</t>
  </si>
  <si>
    <t>Mathematical analysis of deep neural networks with applications to healthcare</t>
  </si>
  <si>
    <t>深度神经网络的数学理论及其在医疗的应用</t>
  </si>
  <si>
    <t>2024-209</t>
  </si>
  <si>
    <t>郑明燕</t>
  </si>
  <si>
    <t>Cheng Ming-Yen</t>
  </si>
  <si>
    <t xml:space="preserve">Nonparametric variable selection and semiparametric structure identification </t>
  </si>
  <si>
    <t>非参数变量选择和半参数结构辨识</t>
  </si>
  <si>
    <t>0714 统计学</t>
  </si>
  <si>
    <t>2024-210</t>
  </si>
  <si>
    <t>胡金莲</t>
  </si>
  <si>
    <t>Hu Jinlian</t>
  </si>
  <si>
    <t>Fundamental Study Towards Real Silk Performance Through Artificial Innovative Approach</t>
  </si>
  <si>
    <t>透过创新方法实现人工蜘蛛丝高性能的基础和应用研究</t>
  </si>
  <si>
    <t>2024-211</t>
  </si>
  <si>
    <t>何建辉</t>
  </si>
  <si>
    <t>HO Kin-fai</t>
  </si>
  <si>
    <t>Volatile organic compound emissions and the toxicological implications of secondary organic aerosol formation from volatile chemical products</t>
  </si>
  <si>
    <t>挥发性化学产品有机化合物的排放与其二次生成有机气溶胶的毒性</t>
  </si>
  <si>
    <t>2024-212</t>
  </si>
  <si>
    <t>蔡逸思</t>
  </si>
  <si>
    <t>Choy Yat Sze</t>
  </si>
  <si>
    <t>Development of metastructure for aircraft engine  noise and vibration control</t>
  </si>
  <si>
    <t>飞机引擎噪音和振动控制元结构的开发</t>
  </si>
  <si>
    <t>2024-213</t>
  </si>
  <si>
    <t>游承翰</t>
  </si>
  <si>
    <t>Yu Cheng-han</t>
  </si>
  <si>
    <t>Unravelling the supermoecular organization of integrin-mediated adhesion</t>
  </si>
  <si>
    <t>揭示整合素介导的粘附的超分子组织</t>
  </si>
  <si>
    <t>2024-214</t>
  </si>
  <si>
    <t>张林</t>
  </si>
  <si>
    <t>Lin Zhang</t>
  </si>
  <si>
    <t>The economic impact of climate change</t>
  </si>
  <si>
    <t>气候变化的经济影响</t>
  </si>
  <si>
    <t>2024-215</t>
  </si>
  <si>
    <t>黄维扬</t>
  </si>
  <si>
    <t>Wong Wai-Yeung, Raymond</t>
  </si>
  <si>
    <t xml:space="preserve">Highly Efficient and Stable Deep-Blue OLED Materials and Devices </t>
  </si>
  <si>
    <t>高效率、高稳定深蓝光OLED材料和器件</t>
  </si>
  <si>
    <t>2024-216</t>
  </si>
  <si>
    <t>任康宁</t>
  </si>
  <si>
    <t>Kangning Ren</t>
  </si>
  <si>
    <t>Bioinspired micro/nanotechnology for advanced materials</t>
  </si>
  <si>
    <t>基于仿生微纳米科技的创新功能材料</t>
  </si>
  <si>
    <t>2024-217</t>
  </si>
  <si>
    <t>于璐</t>
  </si>
  <si>
    <t>YU Lu</t>
  </si>
  <si>
    <t>Developmental Trajectories of New Immigrant Adolescents: Adaptation and Growth from Mainland China to Hong Kong.</t>
  </si>
  <si>
    <t>新移民青少年的发展：从中国内地到香港的适应与成长</t>
  </si>
  <si>
    <t>2024-218</t>
  </si>
  <si>
    <t>徐亦达</t>
  </si>
  <si>
    <t>XU YI DA</t>
  </si>
  <si>
    <t>analysis of benign overfitting for neural networks</t>
  </si>
  <si>
    <t>对神经网络良性过度拟合的分析</t>
  </si>
  <si>
    <t>2024-219</t>
  </si>
  <si>
    <t>王诗淇</t>
  </si>
  <si>
    <t>WANG Shiqi</t>
  </si>
  <si>
    <t>Cross-modality Compression for Intelligent Autonomous Systems</t>
  </si>
  <si>
    <t>面向智慧无人系统的跨媒体编码</t>
  </si>
  <si>
    <t>2024-220</t>
  </si>
  <si>
    <t>申亚京</t>
  </si>
  <si>
    <t>shen yajing</t>
  </si>
  <si>
    <t>Soft Robot</t>
  </si>
  <si>
    <t>柔性机器人</t>
  </si>
  <si>
    <t>2024-221</t>
  </si>
  <si>
    <t>黄家兴</t>
  </si>
  <si>
    <t>WONG Ka Hing</t>
  </si>
  <si>
    <t>A Study on the Protective Efficacy of a Novel Selenium Nanoparticles against Glucocorticoid-induced Osteoporosis</t>
  </si>
  <si>
    <t>新型纳米硒对糖皮质激素引起的骨质疏松症的保护作用研究</t>
  </si>
  <si>
    <t>0832 食品科学与工程</t>
  </si>
  <si>
    <t>2024-222</t>
  </si>
  <si>
    <t>朱宗龙</t>
  </si>
  <si>
    <t>Zhu Zonglong</t>
  </si>
  <si>
    <t>Development of Solar-Driven Energy Conversion Systems with Perovskite Photovoltaic and Electro-Catalytic Cells for Carbon-Neutral Applications</t>
  </si>
  <si>
    <t>钙钛矿光伏与电催化电池相结合的太阳能驱动能源转换系统的开发</t>
  </si>
  <si>
    <t>2024-223</t>
  </si>
  <si>
    <t>顾卫华</t>
  </si>
  <si>
    <t>Weihua Gu</t>
  </si>
  <si>
    <t>Reinforcement-learning-based joint optimization of bus timetables and schedule-based adaptive bus control</t>
  </si>
  <si>
    <t>基于强化学习的公交巴士时刻表与巴士自适应实时控制策略的联合优化</t>
  </si>
  <si>
    <t>2024-224</t>
  </si>
  <si>
    <t>黄港住</t>
  </si>
  <si>
    <t>Wong Kong Chu</t>
  </si>
  <si>
    <t xml:space="preserve">In-utero exposure to endocrine disrupting chemicals and risk of metabolic dysfunction in offspring. </t>
  </si>
  <si>
    <t>子宫内暴露于内分泌干扰化学物质和后代代谢功能障碍的风险。</t>
  </si>
  <si>
    <t>2024-225</t>
  </si>
  <si>
    <t>苏宇雄</t>
  </si>
  <si>
    <t>Richard Su</t>
  </si>
  <si>
    <t>The use of artificial intelligence in oral cancer and reconstruction</t>
  </si>
  <si>
    <t>人工智能在口腔癌和重建的应用</t>
  </si>
  <si>
    <t>2024-226</t>
  </si>
  <si>
    <t>林原</t>
  </si>
  <si>
    <t>Lin, Yuan</t>
  </si>
  <si>
    <t>Neuronal mechanics</t>
  </si>
  <si>
    <t>神经元力学</t>
  </si>
  <si>
    <t>2024-227</t>
  </si>
  <si>
    <t>陈声</t>
  </si>
  <si>
    <t>Sheng CHEN</t>
  </si>
  <si>
    <t xml:space="preserve">Mechanisms of bacterial antimicrobial resistance and virulence </t>
  </si>
  <si>
    <t>细菌耐药性和致病性机制研究</t>
  </si>
  <si>
    <t>2024-228</t>
  </si>
  <si>
    <t>何咏基</t>
  </si>
  <si>
    <t>Ho Wing Kei</t>
  </si>
  <si>
    <t>The Education University of Hong Kong</t>
  </si>
  <si>
    <t xml:space="preserve">Photoelectrocatalytic/photocatalytic materials for energy generation and environmental purification   </t>
  </si>
  <si>
    <t>光电催化/光催化材料在能源生产和环境净化中的应用</t>
  </si>
  <si>
    <t>2024-229</t>
  </si>
  <si>
    <t>罗璧君</t>
  </si>
  <si>
    <t>Lo Pik Kwan Peggy</t>
  </si>
  <si>
    <t xml:space="preserve">Nucleic Acid-Based Nanomaterials: Design, Fabrication and Biomedical Applications </t>
  </si>
  <si>
    <t>核酸奈米材料：设计、制造与生物医学应用</t>
  </si>
  <si>
    <t>2024-230</t>
  </si>
  <si>
    <t>邵鹏柱</t>
  </si>
  <si>
    <t>Pang-Chui SHAW</t>
  </si>
  <si>
    <t>Phylogenetic analysis of Ilex species</t>
  </si>
  <si>
    <t>冬青属植物遗传进化分析</t>
  </si>
  <si>
    <t>2024-231</t>
  </si>
  <si>
    <t>任咏华</t>
  </si>
  <si>
    <t>Vivian Wing-Wah YAM</t>
  </si>
  <si>
    <t>Design, Synthesis and Supramolecular Assembly of Luminescent Molecular Functional Materials</t>
  </si>
  <si>
    <t>发光分子功能材料的设计与合成及超分子组装</t>
  </si>
  <si>
    <t>2024-232</t>
  </si>
  <si>
    <t>温春毅</t>
  </si>
  <si>
    <t>WEN CHUNYI</t>
  </si>
  <si>
    <t>Early Diagnosis and Intervention of osteoarthritis</t>
  </si>
  <si>
    <t>骨关节炎的早期诊断和治疗</t>
  </si>
  <si>
    <t>2024-233</t>
  </si>
  <si>
    <t>李帅成</t>
  </si>
  <si>
    <t>Shuai Cheng Li</t>
  </si>
  <si>
    <t>Incorporating latent proteomics space into cell-cell interactions</t>
  </si>
  <si>
    <t>将潜在蛋白质体空间纳入细胞间互动</t>
  </si>
  <si>
    <t>2024-234</t>
  </si>
  <si>
    <t>龙禕</t>
  </si>
  <si>
    <t>LONG, Yi</t>
  </si>
  <si>
    <t>Development and Application of Magneto-Responsive Smart Windows</t>
  </si>
  <si>
    <t>磁响应型智能窗的开发及应用</t>
  </si>
  <si>
    <t>2024-235</t>
  </si>
  <si>
    <t>连思琪</t>
  </si>
  <si>
    <t>LIN Sze Ki Carol</t>
  </si>
  <si>
    <t>Dual regulation of light and carbon source facilitate sustainable microalgae-based wastewater treatment for remediating high-concentration emerging pollutants</t>
  </si>
  <si>
    <t xml:space="preserve">光碳双驱促进可持续性的微藻废水处理用于修复高浓度新型污染物 </t>
  </si>
  <si>
    <t>2024-236</t>
  </si>
  <si>
    <t>任超</t>
  </si>
  <si>
    <t>REN Chao</t>
  </si>
  <si>
    <t>Study on Blue-Green Infrastructure Planning Response Strategies based on Local Climate Zone-Based Assessment of Heatwave Risks</t>
  </si>
  <si>
    <t>基于局地气候分区高温热浪风险评估的蓝绿基础设施规划响应策略研究</t>
  </si>
  <si>
    <t>0813 建筑学</t>
  </si>
  <si>
    <t>2024-237</t>
  </si>
  <si>
    <t>李宏发</t>
  </si>
  <si>
    <t>LEE WANG FAT</t>
  </si>
  <si>
    <t xml:space="preserve">Role of Marine Bacteria in Modulating Harmful Algal Blooms </t>
  </si>
  <si>
    <t>海洋细菌在调节有害藻华中的作用</t>
  </si>
  <si>
    <t>2024-238</t>
  </si>
  <si>
    <t>孙飞</t>
  </si>
  <si>
    <t>SUN Fei</t>
  </si>
  <si>
    <t>Synthetic Biology Approaches toward Protein Materials for Regenerative Medicine</t>
  </si>
  <si>
    <t>基于合成生物学手段开发医用蛋白质材料</t>
  </si>
  <si>
    <t>0836 生物工程</t>
  </si>
  <si>
    <t>2024-239</t>
  </si>
  <si>
    <t>邱建文</t>
  </si>
  <si>
    <t>QIU JIANWEN</t>
  </si>
  <si>
    <t>Genomic Insights into Environmental Adaptation and Diversity of Deep-sea Siboglinidae</t>
  </si>
  <si>
    <t>从基因组水平了解西伯格虫对深海环境的适应和多样性</t>
  </si>
  <si>
    <t>2024-240</t>
  </si>
  <si>
    <t>赵明明</t>
  </si>
  <si>
    <t>CHIU Ming Ming</t>
  </si>
  <si>
    <t>Detecting COVID-19 Fake News on Social Media across Four Languages: Followers, Emotions, Relationships, and Uncertainty</t>
  </si>
  <si>
    <t>侦测社交媒体上四种语言的COVID-19 假资讯：追随者、情绪与确定性</t>
  </si>
  <si>
    <t>2024-241</t>
  </si>
  <si>
    <t>田小雨</t>
  </si>
  <si>
    <t>TIAN Xiaoyu</t>
  </si>
  <si>
    <t>Regulation of the mitochondrial nuclear communication in the context of atherosclerotic cardiovascular disease</t>
  </si>
  <si>
    <t>线粒体与细胞核之间信号传导对动脉粥样硬化的调控</t>
  </si>
  <si>
    <t>2024-242</t>
  </si>
  <si>
    <t>于欣格</t>
  </si>
  <si>
    <t>Xinge Yu</t>
  </si>
  <si>
    <t>Multimode tactile sensing and reproduction in Human machine interface</t>
  </si>
  <si>
    <t>多模态触觉感知再现人机交互技术</t>
  </si>
  <si>
    <t>2024-243</t>
  </si>
  <si>
    <t>刘锦茂</t>
  </si>
  <si>
    <t>LIEW Kim Meow</t>
  </si>
  <si>
    <t>Design and investigation of electromagnetic protection in ultra-high strength and ultra-high ductility cementitious composites</t>
  </si>
  <si>
    <t>电磁防护超高强度超高延性水泥基复合材料设计与研究</t>
  </si>
  <si>
    <t>2024-244</t>
  </si>
  <si>
    <t>李万新</t>
  </si>
  <si>
    <t>LI WANXIN</t>
  </si>
  <si>
    <t>ESG investing: anchoring the E pillar in environmental compliance and enforcement using Delphi method and big data</t>
  </si>
  <si>
    <t>ESG 投资：以德尔菲法和大数据建设环境执法与守法驱动的ESG数据智慧管理</t>
  </si>
  <si>
    <t>2024-245</t>
  </si>
  <si>
    <t>詹颖</t>
  </si>
  <si>
    <t>Zhan Ying</t>
  </si>
  <si>
    <t>Developing Students’ Feedback Literacy through Online Interactive Peer Assessment: Interaction Modes, Sequential Behavioural Patterns, and Influential Factors                                                 　　　</t>
  </si>
  <si>
    <t>使用交互同侪评估发展学生回馈素养：互动模式，行为顺序和影响因素</t>
  </si>
  <si>
    <t>2024-246</t>
  </si>
  <si>
    <t>万志宏</t>
  </si>
  <si>
    <t>Wan Zhihong</t>
  </si>
  <si>
    <t>Unpacking the dynamics of the agency of young STEM makers: A cross-sequential study combined with a mixed-methods design                                              　　　</t>
  </si>
  <si>
    <t>少年STEM创客能动性的动态发展：一个结合混合方法设计的交叉序列研究</t>
  </si>
  <si>
    <t>2024-247</t>
  </si>
  <si>
    <t>刘春华</t>
  </si>
  <si>
    <t>Chunhua Liu</t>
  </si>
  <si>
    <t>Development of Advanced Electric Devices and Emerging Technologies for Electric Robotics</t>
  </si>
  <si>
    <t>研发应用于电能机器人的新型电子设备和相关先进技术</t>
  </si>
  <si>
    <t>2024-248</t>
  </si>
  <si>
    <t>高华健</t>
  </si>
  <si>
    <t>Huajian Gao</t>
  </si>
  <si>
    <t>Research on the strengthening mechanisms of multi-scale metal mechanical metamaterials enabled by 3D printing and dealloying</t>
  </si>
  <si>
    <t>基于3D打印和去合金复合工艺制备的多尺度力学金属超材料强化机制研究</t>
  </si>
  <si>
    <t>2024-249</t>
  </si>
  <si>
    <t>岑美霞</t>
  </si>
  <si>
    <t>Sham Mai Har</t>
  </si>
  <si>
    <t>Molecular Mechanisms Underlying Specification and Differentiation of Cranial Placode Progenitors</t>
  </si>
  <si>
    <t>基板细胞命运决定和分化的分子机制研究</t>
  </si>
  <si>
    <t>2024-250</t>
  </si>
  <si>
    <t>刘琳</t>
  </si>
  <si>
    <t>LIU Lin</t>
  </si>
  <si>
    <t>Deep Learning for Earth and Planetary Sciences</t>
  </si>
  <si>
    <t>深度学习在地球与行星科学中的应用</t>
  </si>
  <si>
    <t>0708 地球物理学</t>
  </si>
  <si>
    <t>2024-251</t>
  </si>
  <si>
    <t>凌立云</t>
  </si>
  <si>
    <t>Leevan Ling</t>
  </si>
  <si>
    <t>Meshfree approximation methods and their ap</t>
  </si>
  <si>
    <t>无网格近似方法及其在高维表面的应用</t>
  </si>
  <si>
    <t>2024-252</t>
  </si>
  <si>
    <t>熊文君</t>
  </si>
  <si>
    <t>Wenjun XIONG</t>
  </si>
  <si>
    <t>Development of Gene Therapy and Regenerative Medicine for Retinal Degenerative Diseases</t>
  </si>
  <si>
    <t>视网膜退行性病变的基因治疗和再生疗法的研发</t>
  </si>
  <si>
    <t>2024-253</t>
  </si>
  <si>
    <t>黄聿</t>
  </si>
  <si>
    <t>HUANG Yu</t>
  </si>
  <si>
    <t xml:space="preserve">Single-Cell Multi-Omics Study of Atherosclerotic Vascular Disease: Narrowing the Gap Between Bench and Bedside </t>
  </si>
  <si>
    <t>动脉硬化性血管疾病的单细胞多组学研究-缩小基础研究至临床应用两者间的差距</t>
  </si>
  <si>
    <t>2024-254</t>
  </si>
  <si>
    <t>储祥蔷</t>
  </si>
  <si>
    <t>Xiangqiang Chu</t>
  </si>
  <si>
    <t>Investigation of the dynamical mechanism of mRNA-LNP drug delivery system combining multiple methods based on neutron scattering technology</t>
  </si>
  <si>
    <t>基于中子散射技术的多方法联用研究mRNA-LNP药物递送系统动力学机制</t>
  </si>
  <si>
    <t>2024-255</t>
  </si>
  <si>
    <t>王循理</t>
  </si>
  <si>
    <t>Xun-Li WANG</t>
  </si>
  <si>
    <t>Low-temperature deformation in multicomponent complex alloys</t>
  </si>
  <si>
    <t>多元复合合金的低温变形</t>
  </si>
  <si>
    <t>2024-256</t>
  </si>
  <si>
    <t>袁晓明</t>
  </si>
  <si>
    <t>Xiaoming Yuan</t>
  </si>
  <si>
    <t>Learning to Optimization based on Generative Models</t>
  </si>
  <si>
    <t>基于生成模型的的学习优化</t>
  </si>
  <si>
    <t>2024-257</t>
  </si>
  <si>
    <t>蔡凯威</t>
  </si>
  <si>
    <t>CHOI HOI WAI</t>
  </si>
  <si>
    <t>Monolithic Integration of GaN Optoelectronics and Electronics</t>
  </si>
  <si>
    <t>GaN光电和电子元件的单晶片集成</t>
  </si>
  <si>
    <t>2024-258</t>
  </si>
  <si>
    <t>严 洪</t>
  </si>
  <si>
    <t>Hong Yan</t>
  </si>
  <si>
    <t>Intelligent Multidimensional Data Analysis</t>
  </si>
  <si>
    <t>智能多维数据分析</t>
  </si>
  <si>
    <t>2024-259</t>
  </si>
  <si>
    <t>路江华</t>
  </si>
  <si>
    <t>Jianghua Lu</t>
  </si>
  <si>
    <t>Poisson geometry, cluster algebras, and Lie theory</t>
  </si>
  <si>
    <t>泊松几何，从代数及李理论</t>
  </si>
  <si>
    <t>2024-260</t>
  </si>
  <si>
    <t>黄婉霞</t>
  </si>
  <si>
    <t>Wong Yuen Ha</t>
  </si>
  <si>
    <t>Establishment of an Exergaming Research Centre (ERC) for Healthy Aging</t>
  </si>
  <si>
    <t>老年人运动游戏研究中心</t>
  </si>
  <si>
    <t>2024-261</t>
  </si>
  <si>
    <t>李文恺</t>
  </si>
  <si>
    <t>Lee Man Hoi</t>
  </si>
  <si>
    <t>Dynamics and Origins of Planets in Binary Star Systems</t>
  </si>
  <si>
    <t>双星系统中行星的动力学和起源</t>
  </si>
  <si>
    <t>2024-262</t>
  </si>
  <si>
    <t>王宇</t>
  </si>
  <si>
    <t>WANG, Yu</t>
  </si>
  <si>
    <t>Sustainable harvesting of shallow geothermal energy from spatially varying ground for air conditioning and heating in buildings</t>
  </si>
  <si>
    <t>基于土体空间变异性的浅层地热能可持续收集</t>
  </si>
  <si>
    <t>2024-263</t>
  </si>
  <si>
    <t>李鸿升</t>
  </si>
  <si>
    <t>Hongsheng Li</t>
  </si>
  <si>
    <t>General-Purpose Visual Models and Fundamental Technologies for Multimodal, Multi-Task, Automated Expansion</t>
  </si>
  <si>
    <t>面向多模态、多任务、自动化扩展的通用视觉模型设计和基础技术研究</t>
  </si>
  <si>
    <t>2024-264</t>
  </si>
  <si>
    <t>梁致辉</t>
  </si>
  <si>
    <t>Dr. LEUNG Chi Fai</t>
  </si>
  <si>
    <t>Two-photon Excited Photoredox Transformation with Carbon Dioxide and Oxygen</t>
  </si>
  <si>
    <t xml:space="preserve">双光子激发的二氧化碳及氧气光氧化还原变换作用 </t>
  </si>
  <si>
    <t>2024-265</t>
  </si>
  <si>
    <t>徐景亮</t>
  </si>
  <si>
    <t>XU Jingliang</t>
  </si>
  <si>
    <t>Inhibitory effects of active substances in mangrove leaves on the growth of harmful algae and their underlying molecular mechanisms</t>
  </si>
  <si>
    <t>红树叶片活性物质对有害藻类生长的抑制作用及其潜在分子机制</t>
  </si>
  <si>
    <t>2024-266</t>
  </si>
  <si>
    <t>晏子</t>
  </si>
  <si>
    <t>Yan Zi</t>
  </si>
  <si>
    <t>Virtual Interdisciplinary Research Centre: Building teacher educators’ capacity to innovate teaching and assessment through new technologies</t>
  </si>
  <si>
    <t>虚拟跨学科研究中心：通过新科技发展师资培训的创新教学与评估</t>
  </si>
  <si>
    <t>2024-267</t>
  </si>
  <si>
    <t>何颖</t>
  </si>
  <si>
    <t>Sylvia Ying He</t>
  </si>
  <si>
    <t xml:space="preserve">Using social media data to monitor satisfaction with transit services and evaluate the effectiveness of the service quality improvement programmes of metro systems </t>
  </si>
  <si>
    <t>利用社交媒体数据监测交通服务满意度并评估地铁系统服务质量改进计划的有效性</t>
  </si>
  <si>
    <t>2024-268</t>
  </si>
  <si>
    <t>邓智伟</t>
  </si>
  <si>
    <t>Sydney Tang</t>
  </si>
  <si>
    <t xml:space="preserve">Unravelling the role of immunometabolism in diabetic kidney disease  </t>
  </si>
  <si>
    <t>免疫代谢在糖尿病肾病的作用机制</t>
  </si>
  <si>
    <t>2024-269</t>
  </si>
  <si>
    <t>黄衡</t>
  </si>
  <si>
    <t>WONG Hang</t>
  </si>
  <si>
    <t>Advanced meta-devices applications in optical measurement: marine and space</t>
  </si>
  <si>
    <t>先进超构元件在光学测量中的应用：海洋与太空</t>
  </si>
  <si>
    <t>2024-270</t>
  </si>
  <si>
    <t>王剑锋</t>
  </si>
  <si>
    <t>Jianfeng Wang</t>
  </si>
  <si>
    <t>Reliability-based rock slope stability study integrating unmanned aerial vehicles, discrete fracture network modeling, and deep learning</t>
  </si>
  <si>
    <t>壹项结合无人机侦察、离散裂隙网酪模拟和深度学习技术对岩石边坡进行可靠度稳定性分析的研究</t>
  </si>
  <si>
    <t>2024-271</t>
  </si>
  <si>
    <t>廖维新</t>
  </si>
  <si>
    <t>LIAO, Wei Hsin</t>
  </si>
  <si>
    <t>Smart Materials and Structures, Energy Harvesting, Vibration, 3D/4D Printing, Robotic Exoskeleton, Gait Measurement and Analysis, Mechatronics</t>
  </si>
  <si>
    <t>智能材料与结构，能量收集，振动，3D/4D打印，外骨骼机器人，步态测量和分析，机电一体化</t>
  </si>
  <si>
    <t>2024-272</t>
  </si>
  <si>
    <t>谢嘉瑜</t>
  </si>
  <si>
    <t>TSE Ka Yu</t>
  </si>
  <si>
    <t>Evaluating minimal residual disease by circulating DNA to predict survival outcomes in advanced ovarian cancer</t>
  </si>
  <si>
    <t>透过循环 DNA 评估微小残留疾病以预测晚期卵巢癌的存活结果</t>
  </si>
  <si>
    <t>2024-273</t>
  </si>
  <si>
    <t>周仁杰</t>
  </si>
  <si>
    <t>Renjie Zhou</t>
  </si>
  <si>
    <t xml:space="preserve">Tomographic phase microscopy and label-free in-vivo bioimaging </t>
  </si>
  <si>
    <t>光学相位层析显微术与无标记生物成像</t>
  </si>
  <si>
    <t>2024-274</t>
  </si>
  <si>
    <t>曹馨宇</t>
  </si>
  <si>
    <t>Xinyu Cao</t>
  </si>
  <si>
    <t>The Application of Machine Learning Methods in Influencer Marketing</t>
  </si>
  <si>
    <t>机器学习方法在网络红人研究中的应用</t>
  </si>
  <si>
    <t>2024-275</t>
  </si>
  <si>
    <t>何颂贤</t>
  </si>
  <si>
    <t>Johnny Ho</t>
  </si>
  <si>
    <t>Mixed-dimensional 1D/2D Heterotransistors for Multi-functional Electronics and Optoelectronics</t>
  </si>
  <si>
    <t>用于多功能电子和光电器件的混合一维/二维异质晶体管</t>
  </si>
  <si>
    <t>2024-276</t>
  </si>
  <si>
    <t>刘竹</t>
  </si>
  <si>
    <t>Zhu Liu</t>
  </si>
  <si>
    <t>Climate Change and Carbon Neutraltiy</t>
  </si>
  <si>
    <t>气候变化与碳中和</t>
  </si>
  <si>
    <t>2024-277</t>
  </si>
  <si>
    <t>何永基</t>
  </si>
  <si>
    <t>Ho Joshua Wing Kei</t>
  </si>
  <si>
    <t>Single-cell lineage tracing for developmental biology</t>
  </si>
  <si>
    <t>单细胞谱系追踪在发育生物学的应用</t>
  </si>
  <si>
    <t>2024-278</t>
  </si>
  <si>
    <t>李卫锋</t>
  </si>
  <si>
    <t>Li Weifeng</t>
  </si>
  <si>
    <t>Understanding Inequality in Community Resilience to Extreme Weather Events through Human Mobility Data</t>
  </si>
  <si>
    <t>通过手机大数据研究抵御极端天气事件中社区韧性的不平等现象</t>
  </si>
  <si>
    <t>2024-279</t>
  </si>
  <si>
    <t>陈文博</t>
  </si>
  <si>
    <t>Michael K. Chan</t>
  </si>
  <si>
    <t xml:space="preserve">Genetically-Encoded Immobilized Catalysts for Highly Efficient Chemical Biosynthesis </t>
  </si>
  <si>
    <t>基因编码的固定化催化剂以用于高效生物化学合成</t>
  </si>
  <si>
    <t>2024-280</t>
  </si>
  <si>
    <t>施凯闵</t>
  </si>
  <si>
    <t>Kaimin Shih</t>
  </si>
  <si>
    <t>An Integrated Closed-Loop Technology for Direct Regeneration of Spent NCM Batteries Utilizing Ternary Molten Salt Coupled Thermomechanical Processing</t>
  </si>
  <si>
    <t>利用三元熔盐耦合热机械处理直接再生废旧三元电池的集成闭环技术</t>
  </si>
  <si>
    <t>2024-281</t>
  </si>
  <si>
    <t>王敏</t>
  </si>
  <si>
    <t>Min WANG</t>
  </si>
  <si>
    <t>Developments of 3D/4D Printing and their Application in Tissue Engineering</t>
  </si>
  <si>
    <t>三维/四维打印的进一步发展及其在组织工程中的应用</t>
  </si>
  <si>
    <t>2024-282</t>
  </si>
  <si>
    <t>李湄珍</t>
  </si>
  <si>
    <t>Tatia Lee</t>
  </si>
  <si>
    <t>The relationship and interaction of the neurobiological affective processes and psychosocial systems underpinning psychological resilience and depression</t>
  </si>
  <si>
    <t>支持心理弹性和抑郁的神经生物学情感过程和心理社会系统的相互关系和影响</t>
  </si>
  <si>
    <t>2024-283</t>
  </si>
  <si>
    <t>余长源</t>
  </si>
  <si>
    <t>YU Changyuan</t>
  </si>
  <si>
    <t>Photonic Information Systems and Fiber Meta-Devices</t>
  </si>
  <si>
    <t>光子信息系统与光纤超构器件</t>
  </si>
  <si>
    <t>0810 信息與通信工程</t>
  </si>
</sst>
</file>

<file path=xl/styles.xml><?xml version="1.0" encoding="utf-8"?>
<styleSheet xmlns="http://schemas.openxmlformats.org/spreadsheetml/2006/main">
  <numFmts count="5">
    <numFmt numFmtId="176" formatCode="_-* #,##0.00_-;\-* #,##0.00_-;_-* &quot;-&quot;??_-;_-@_-"/>
    <numFmt numFmtId="177" formatCode="m/d/yyyy\ h:mm:ss"/>
    <numFmt numFmtId="178" formatCode="_-* #,##0_-;\-* #,##0_-;_-* &quot;-&quot;_-;_-@_-"/>
    <numFmt numFmtId="179" formatCode="_-&quot;NT$&quot;* #,##0.00_-;\-&quot;NT$&quot;* #,##0.00_-;_-&quot;NT$&quot;* &quot;-&quot;??_-;_-@_-"/>
    <numFmt numFmtId="180" formatCode="_-&quot;NT$&quot;* #,##0_-;\-&quot;NT$&quot;* #,##0_-;_-&quot;NT$&quot;* &quot;-&quot;_-;_-@_-"/>
  </numFmts>
  <fonts count="26">
    <font>
      <sz val="12"/>
      <color theme="1"/>
      <name val="宋体"/>
      <charset val="134"/>
      <scheme val="minor"/>
    </font>
    <font>
      <b/>
      <sz val="12"/>
      <color rgb="FF000000"/>
      <name val="宋体"/>
      <charset val="134"/>
      <scheme val="minor"/>
    </font>
    <font>
      <sz val="10"/>
      <color rgb="FF000000"/>
      <name val="宋体"/>
      <charset val="134"/>
      <scheme val="minor"/>
    </font>
    <font>
      <b/>
      <sz val="18"/>
      <color theme="1"/>
      <name val="宋体"/>
      <charset val="134"/>
      <scheme val="minor"/>
    </font>
    <font>
      <b/>
      <sz val="12"/>
      <color theme="1"/>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s>
  <fills count="34">
    <fill>
      <patternFill patternType="none"/>
    </fill>
    <fill>
      <patternFill patternType="gray125"/>
    </fill>
    <fill>
      <patternFill patternType="solid">
        <fgColor theme="0" tint="-0.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80"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179" fontId="0" fillId="0" borderId="0" applyFont="0" applyFill="0" applyBorder="0" applyAlignment="0" applyProtection="0">
      <alignment vertical="center"/>
    </xf>
    <xf numFmtId="178"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176"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wrapText="1"/>
    </xf>
    <xf numFmtId="0" fontId="0" fillId="0" borderId="0" xfId="0" applyAlignment="1">
      <alignment horizontal="center" vertical="center" wrapText="1"/>
    </xf>
    <xf numFmtId="0" fontId="3"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0" fontId="2"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0">
    <dxf>
      <fill>
        <patternFill patternType="solid">
          <bgColor rgb="FFFF9900"/>
        </patternFill>
      </fill>
    </dxf>
    <dxf>
      <fill>
        <patternFill patternType="solid">
          <bgColor theme="8" tint="0.4"/>
        </patternFill>
      </fill>
    </dxf>
    <dxf>
      <fill>
        <patternFill patternType="solid">
          <bgColor theme="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 name="PivotStylePreset2_Accent1" table="0" count="10">
      <tableStyleElement type="headerRow" dxfId="19"/>
      <tableStyleElement type="totalRow" dxfId="18"/>
      <tableStyleElement type="firstRowStripe" dxfId="17"/>
      <tableStyleElement type="firstColumnStripe" dxfId="16"/>
      <tableStyleElement type="firstSubtotalRow" dxfId="15"/>
      <tableStyleElement type="secondSubtotalRow" dxfId="14"/>
      <tableStyleElement type="firstRowSubheading" dxfId="13"/>
      <tableStyleElement type="secondRowSubheading" dxfId="12"/>
      <tableStyleElement type="pageFieldLabels" dxfId="11"/>
      <tableStyleElement type="pageFieldValues" dxfId="1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85"/>
  <sheetViews>
    <sheetView tabSelected="1" workbookViewId="0">
      <selection activeCell="A1" sqref="A1:H1"/>
    </sheetView>
  </sheetViews>
  <sheetFormatPr defaultColWidth="12.6333333333333" defaultRowHeight="14.25"/>
  <cols>
    <col min="1" max="1" width="9.66666666666667" style="2" customWidth="1"/>
    <col min="2" max="2" width="17.7083333333333" style="2" customWidth="1"/>
    <col min="3" max="3" width="20.525" style="2" customWidth="1"/>
    <col min="4" max="4" width="18.8833333333333" style="2" customWidth="1"/>
    <col min="5" max="5" width="33.875" style="2" customWidth="1"/>
    <col min="6" max="6" width="45.8333333333333" style="2" customWidth="1"/>
    <col min="7" max="7" width="33.325" style="2" customWidth="1"/>
    <col min="8" max="8" width="35.875" style="2" customWidth="1"/>
    <col min="9" max="14" width="18.8833333333333" style="2" customWidth="1"/>
    <col min="15" max="16377" width="12.6333333333333" style="2"/>
    <col min="16378" max="16384" width="12.6333333333333" style="3"/>
  </cols>
  <sheetData>
    <row r="1" ht="41" customHeight="1" spans="1:8">
      <c r="A1" s="4" t="s">
        <v>0</v>
      </c>
      <c r="B1" s="4"/>
      <c r="C1" s="4"/>
      <c r="D1" s="4"/>
      <c r="E1" s="4"/>
      <c r="F1" s="4"/>
      <c r="G1" s="4"/>
      <c r="H1" s="4"/>
    </row>
    <row r="2" s="1" customFormat="1" ht="57" customHeight="1" spans="1:8">
      <c r="A2" s="5" t="s">
        <v>1</v>
      </c>
      <c r="B2" s="5" t="s">
        <v>2</v>
      </c>
      <c r="C2" s="5" t="s">
        <v>3</v>
      </c>
      <c r="D2" s="5" t="s">
        <v>4</v>
      </c>
      <c r="E2" s="5" t="s">
        <v>5</v>
      </c>
      <c r="F2" s="5" t="s">
        <v>6</v>
      </c>
      <c r="G2" s="5" t="s">
        <v>7</v>
      </c>
      <c r="H2" s="5" t="s">
        <v>8</v>
      </c>
    </row>
    <row r="3" s="2" customFormat="1" ht="24" spans="1:8">
      <c r="A3" s="6" t="s">
        <v>9</v>
      </c>
      <c r="B3" s="7" t="s">
        <v>10</v>
      </c>
      <c r="C3" s="7" t="s">
        <v>11</v>
      </c>
      <c r="D3" s="7" t="s">
        <v>12</v>
      </c>
      <c r="E3" s="7" t="s">
        <v>13</v>
      </c>
      <c r="F3" s="7" t="s">
        <v>14</v>
      </c>
      <c r="G3" s="7" t="s">
        <v>15</v>
      </c>
      <c r="H3" s="7" t="s">
        <v>16</v>
      </c>
    </row>
    <row r="4" s="2" customFormat="1" ht="12" spans="1:8">
      <c r="A4" s="6" t="s">
        <v>17</v>
      </c>
      <c r="B4" s="7" t="s">
        <v>18</v>
      </c>
      <c r="C4" s="7" t="s">
        <v>19</v>
      </c>
      <c r="D4" s="7" t="s">
        <v>12</v>
      </c>
      <c r="E4" s="7" t="s">
        <v>20</v>
      </c>
      <c r="F4" s="7" t="s">
        <v>21</v>
      </c>
      <c r="G4" s="7" t="s">
        <v>22</v>
      </c>
      <c r="H4" s="7" t="s">
        <v>23</v>
      </c>
    </row>
    <row r="5" s="2" customFormat="1" ht="24" spans="1:8">
      <c r="A5" s="6" t="s">
        <v>24</v>
      </c>
      <c r="B5" s="7" t="s">
        <v>25</v>
      </c>
      <c r="C5" s="7" t="s">
        <v>26</v>
      </c>
      <c r="D5" s="7" t="s">
        <v>27</v>
      </c>
      <c r="E5" s="7" t="s">
        <v>28</v>
      </c>
      <c r="F5" s="7" t="s">
        <v>29</v>
      </c>
      <c r="G5" s="7" t="s">
        <v>30</v>
      </c>
      <c r="H5" s="7" t="s">
        <v>31</v>
      </c>
    </row>
    <row r="6" s="2" customFormat="1" ht="12" spans="1:8">
      <c r="A6" s="6" t="s">
        <v>32</v>
      </c>
      <c r="B6" s="7" t="s">
        <v>33</v>
      </c>
      <c r="C6" s="7" t="s">
        <v>34</v>
      </c>
      <c r="D6" s="7" t="s">
        <v>27</v>
      </c>
      <c r="E6" s="7" t="s">
        <v>20</v>
      </c>
      <c r="F6" s="7" t="s">
        <v>35</v>
      </c>
      <c r="G6" s="7" t="s">
        <v>36</v>
      </c>
      <c r="H6" s="7" t="s">
        <v>23</v>
      </c>
    </row>
    <row r="7" s="2" customFormat="1" ht="12" spans="1:8">
      <c r="A7" s="6" t="s">
        <v>37</v>
      </c>
      <c r="B7" s="7" t="s">
        <v>38</v>
      </c>
      <c r="C7" s="7" t="s">
        <v>39</v>
      </c>
      <c r="D7" s="7" t="s">
        <v>40</v>
      </c>
      <c r="E7" s="7" t="s">
        <v>13</v>
      </c>
      <c r="F7" s="7" t="s">
        <v>41</v>
      </c>
      <c r="G7" s="7" t="s">
        <v>42</v>
      </c>
      <c r="H7" s="7" t="s">
        <v>43</v>
      </c>
    </row>
    <row r="8" s="2" customFormat="1" ht="24" spans="1:8">
      <c r="A8" s="6" t="s">
        <v>44</v>
      </c>
      <c r="B8" s="7" t="s">
        <v>45</v>
      </c>
      <c r="C8" s="7" t="s">
        <v>46</v>
      </c>
      <c r="D8" s="7" t="s">
        <v>40</v>
      </c>
      <c r="E8" s="7" t="s">
        <v>13</v>
      </c>
      <c r="F8" s="7" t="s">
        <v>47</v>
      </c>
      <c r="G8" s="7" t="s">
        <v>48</v>
      </c>
      <c r="H8" s="7" t="s">
        <v>49</v>
      </c>
    </row>
    <row r="9" s="2" customFormat="1" ht="12" spans="1:8">
      <c r="A9" s="6" t="s">
        <v>50</v>
      </c>
      <c r="B9" s="7" t="s">
        <v>51</v>
      </c>
      <c r="C9" s="7" t="s">
        <v>52</v>
      </c>
      <c r="D9" s="7" t="s">
        <v>40</v>
      </c>
      <c r="E9" s="7" t="s">
        <v>13</v>
      </c>
      <c r="F9" s="7" t="s">
        <v>53</v>
      </c>
      <c r="G9" s="7" t="s">
        <v>54</v>
      </c>
      <c r="H9" s="7" t="s">
        <v>55</v>
      </c>
    </row>
    <row r="10" s="2" customFormat="1" ht="24" spans="1:8">
      <c r="A10" s="6" t="s">
        <v>56</v>
      </c>
      <c r="B10" s="7" t="s">
        <v>57</v>
      </c>
      <c r="C10" s="7" t="s">
        <v>58</v>
      </c>
      <c r="D10" s="7" t="s">
        <v>12</v>
      </c>
      <c r="E10" s="7" t="s">
        <v>13</v>
      </c>
      <c r="F10" s="7" t="s">
        <v>59</v>
      </c>
      <c r="G10" s="7" t="s">
        <v>60</v>
      </c>
      <c r="H10" s="7" t="s">
        <v>61</v>
      </c>
    </row>
    <row r="11" s="2" customFormat="1" ht="24" spans="1:8">
      <c r="A11" s="6" t="s">
        <v>62</v>
      </c>
      <c r="B11" s="7" t="s">
        <v>63</v>
      </c>
      <c r="C11" s="7" t="s">
        <v>64</v>
      </c>
      <c r="D11" s="7" t="s">
        <v>27</v>
      </c>
      <c r="E11" s="7" t="s">
        <v>13</v>
      </c>
      <c r="F11" s="7" t="s">
        <v>65</v>
      </c>
      <c r="G11" s="7" t="s">
        <v>66</v>
      </c>
      <c r="H11" s="7" t="s">
        <v>67</v>
      </c>
    </row>
    <row r="12" s="2" customFormat="1" ht="24" spans="1:8">
      <c r="A12" s="6" t="s">
        <v>68</v>
      </c>
      <c r="B12" s="7" t="s">
        <v>69</v>
      </c>
      <c r="C12" s="7" t="s">
        <v>70</v>
      </c>
      <c r="D12" s="7" t="s">
        <v>27</v>
      </c>
      <c r="E12" s="7" t="s">
        <v>13</v>
      </c>
      <c r="F12" s="7" t="s">
        <v>71</v>
      </c>
      <c r="G12" s="7" t="s">
        <v>72</v>
      </c>
      <c r="H12" s="7" t="s">
        <v>49</v>
      </c>
    </row>
    <row r="13" s="2" customFormat="1" ht="12" spans="1:8">
      <c r="A13" s="6" t="s">
        <v>73</v>
      </c>
      <c r="B13" s="7" t="s">
        <v>74</v>
      </c>
      <c r="C13" s="7" t="s">
        <v>75</v>
      </c>
      <c r="D13" s="7" t="s">
        <v>40</v>
      </c>
      <c r="E13" s="7" t="s">
        <v>13</v>
      </c>
      <c r="F13" s="7" t="s">
        <v>76</v>
      </c>
      <c r="G13" s="7" t="s">
        <v>77</v>
      </c>
      <c r="H13" s="7" t="s">
        <v>61</v>
      </c>
    </row>
    <row r="14" s="2" customFormat="1" ht="24" spans="1:8">
      <c r="A14" s="6" t="s">
        <v>78</v>
      </c>
      <c r="B14" s="7" t="s">
        <v>79</v>
      </c>
      <c r="C14" s="7" t="s">
        <v>80</v>
      </c>
      <c r="D14" s="7" t="s">
        <v>40</v>
      </c>
      <c r="E14" s="7" t="s">
        <v>81</v>
      </c>
      <c r="F14" s="7" t="s">
        <v>82</v>
      </c>
      <c r="G14" s="7" t="s">
        <v>83</v>
      </c>
      <c r="H14" s="7" t="s">
        <v>16</v>
      </c>
    </row>
    <row r="15" s="2" customFormat="1" ht="12" spans="1:8">
      <c r="A15" s="6" t="s">
        <v>84</v>
      </c>
      <c r="B15" s="7" t="s">
        <v>85</v>
      </c>
      <c r="C15" s="7" t="s">
        <v>86</v>
      </c>
      <c r="D15" s="7" t="s">
        <v>27</v>
      </c>
      <c r="E15" s="7" t="s">
        <v>13</v>
      </c>
      <c r="F15" s="7" t="s">
        <v>87</v>
      </c>
      <c r="G15" s="7" t="s">
        <v>88</v>
      </c>
      <c r="H15" s="7" t="s">
        <v>89</v>
      </c>
    </row>
    <row r="16" s="2" customFormat="1" ht="24" spans="1:8">
      <c r="A16" s="6" t="s">
        <v>90</v>
      </c>
      <c r="B16" s="7" t="s">
        <v>91</v>
      </c>
      <c r="C16" s="7" t="s">
        <v>92</v>
      </c>
      <c r="D16" s="7" t="s">
        <v>27</v>
      </c>
      <c r="E16" s="7" t="s">
        <v>93</v>
      </c>
      <c r="F16" s="7" t="s">
        <v>94</v>
      </c>
      <c r="G16" s="7" t="s">
        <v>95</v>
      </c>
      <c r="H16" s="7" t="s">
        <v>55</v>
      </c>
    </row>
    <row r="17" s="2" customFormat="1" ht="24" spans="1:8">
      <c r="A17" s="6" t="s">
        <v>96</v>
      </c>
      <c r="B17" s="7" t="s">
        <v>97</v>
      </c>
      <c r="C17" s="7" t="s">
        <v>98</v>
      </c>
      <c r="D17" s="7" t="s">
        <v>27</v>
      </c>
      <c r="E17" s="7" t="s">
        <v>13</v>
      </c>
      <c r="F17" s="7" t="s">
        <v>99</v>
      </c>
      <c r="G17" s="7" t="s">
        <v>100</v>
      </c>
      <c r="H17" s="7" t="s">
        <v>23</v>
      </c>
    </row>
    <row r="18" s="2" customFormat="1" ht="36" spans="1:8">
      <c r="A18" s="6" t="s">
        <v>101</v>
      </c>
      <c r="B18" s="7" t="s">
        <v>102</v>
      </c>
      <c r="C18" s="7" t="s">
        <v>103</v>
      </c>
      <c r="D18" s="7" t="s">
        <v>12</v>
      </c>
      <c r="E18" s="7" t="s">
        <v>13</v>
      </c>
      <c r="F18" s="7" t="s">
        <v>104</v>
      </c>
      <c r="G18" s="7" t="s">
        <v>105</v>
      </c>
      <c r="H18" s="7" t="s">
        <v>16</v>
      </c>
    </row>
    <row r="19" s="2" customFormat="1" ht="36" spans="1:8">
      <c r="A19" s="6" t="s">
        <v>106</v>
      </c>
      <c r="B19" s="7" t="s">
        <v>107</v>
      </c>
      <c r="C19" s="7" t="s">
        <v>108</v>
      </c>
      <c r="D19" s="7" t="s">
        <v>27</v>
      </c>
      <c r="E19" s="7" t="s">
        <v>20</v>
      </c>
      <c r="F19" s="7" t="s">
        <v>109</v>
      </c>
      <c r="G19" s="7" t="s">
        <v>110</v>
      </c>
      <c r="H19" s="7" t="s">
        <v>61</v>
      </c>
    </row>
    <row r="20" s="2" customFormat="1" ht="12" spans="1:8">
      <c r="A20" s="6" t="s">
        <v>111</v>
      </c>
      <c r="B20" s="7" t="s">
        <v>112</v>
      </c>
      <c r="C20" s="7" t="s">
        <v>113</v>
      </c>
      <c r="D20" s="7" t="s">
        <v>27</v>
      </c>
      <c r="E20" s="7" t="s">
        <v>20</v>
      </c>
      <c r="F20" s="7" t="s">
        <v>114</v>
      </c>
      <c r="G20" s="7" t="s">
        <v>115</v>
      </c>
      <c r="H20" s="7" t="s">
        <v>23</v>
      </c>
    </row>
    <row r="21" s="2" customFormat="1" ht="36" spans="1:8">
      <c r="A21" s="6" t="s">
        <v>116</v>
      </c>
      <c r="B21" s="7" t="s">
        <v>117</v>
      </c>
      <c r="C21" s="7" t="s">
        <v>118</v>
      </c>
      <c r="D21" s="7" t="s">
        <v>12</v>
      </c>
      <c r="E21" s="7" t="s">
        <v>20</v>
      </c>
      <c r="F21" s="7" t="s">
        <v>119</v>
      </c>
      <c r="G21" s="7" t="s">
        <v>120</v>
      </c>
      <c r="H21" s="7" t="s">
        <v>61</v>
      </c>
    </row>
    <row r="22" s="2" customFormat="1" ht="24" spans="1:8">
      <c r="A22" s="6" t="s">
        <v>121</v>
      </c>
      <c r="B22" s="7" t="s">
        <v>122</v>
      </c>
      <c r="C22" s="7" t="s">
        <v>123</v>
      </c>
      <c r="D22" s="7" t="s">
        <v>40</v>
      </c>
      <c r="E22" s="7" t="s">
        <v>20</v>
      </c>
      <c r="F22" s="7" t="s">
        <v>124</v>
      </c>
      <c r="G22" s="7" t="s">
        <v>125</v>
      </c>
      <c r="H22" s="7" t="s">
        <v>61</v>
      </c>
    </row>
    <row r="23" s="2" customFormat="1" ht="24" spans="1:8">
      <c r="A23" s="6" t="s">
        <v>126</v>
      </c>
      <c r="B23" s="7" t="s">
        <v>127</v>
      </c>
      <c r="C23" s="7" t="s">
        <v>128</v>
      </c>
      <c r="D23" s="7" t="s">
        <v>40</v>
      </c>
      <c r="E23" s="7" t="s">
        <v>20</v>
      </c>
      <c r="F23" s="7" t="s">
        <v>129</v>
      </c>
      <c r="G23" s="7" t="s">
        <v>130</v>
      </c>
      <c r="H23" s="7" t="s">
        <v>61</v>
      </c>
    </row>
    <row r="24" s="2" customFormat="1" ht="12" spans="1:8">
      <c r="A24" s="6" t="s">
        <v>131</v>
      </c>
      <c r="B24" s="7" t="s">
        <v>132</v>
      </c>
      <c r="C24" s="7" t="s">
        <v>133</v>
      </c>
      <c r="D24" s="7" t="s">
        <v>40</v>
      </c>
      <c r="E24" s="7" t="s">
        <v>20</v>
      </c>
      <c r="F24" s="7" t="s">
        <v>134</v>
      </c>
      <c r="G24" s="7" t="s">
        <v>135</v>
      </c>
      <c r="H24" s="7" t="s">
        <v>136</v>
      </c>
    </row>
    <row r="25" s="2" customFormat="1" ht="36" spans="1:8">
      <c r="A25" s="6" t="s">
        <v>137</v>
      </c>
      <c r="B25" s="7" t="s">
        <v>138</v>
      </c>
      <c r="C25" s="7" t="s">
        <v>139</v>
      </c>
      <c r="D25" s="7" t="s">
        <v>27</v>
      </c>
      <c r="E25" s="7" t="s">
        <v>20</v>
      </c>
      <c r="F25" s="7" t="s">
        <v>140</v>
      </c>
      <c r="G25" s="7" t="s">
        <v>141</v>
      </c>
      <c r="H25" s="7" t="s">
        <v>142</v>
      </c>
    </row>
    <row r="26" s="2" customFormat="1" ht="24" spans="1:8">
      <c r="A26" s="6" t="s">
        <v>143</v>
      </c>
      <c r="B26" s="7" t="s">
        <v>144</v>
      </c>
      <c r="C26" s="7" t="s">
        <v>145</v>
      </c>
      <c r="D26" s="7" t="s">
        <v>27</v>
      </c>
      <c r="E26" s="7" t="s">
        <v>13</v>
      </c>
      <c r="F26" s="7" t="s">
        <v>146</v>
      </c>
      <c r="G26" s="7" t="s">
        <v>147</v>
      </c>
      <c r="H26" s="7" t="s">
        <v>148</v>
      </c>
    </row>
    <row r="27" s="2" customFormat="1" ht="24" spans="1:8">
      <c r="A27" s="6" t="s">
        <v>149</v>
      </c>
      <c r="B27" s="7" t="s">
        <v>150</v>
      </c>
      <c r="C27" s="7" t="s">
        <v>151</v>
      </c>
      <c r="D27" s="7" t="s">
        <v>12</v>
      </c>
      <c r="E27" s="7" t="s">
        <v>20</v>
      </c>
      <c r="F27" s="7" t="s">
        <v>152</v>
      </c>
      <c r="G27" s="7" t="s">
        <v>153</v>
      </c>
      <c r="H27" s="7" t="s">
        <v>154</v>
      </c>
    </row>
    <row r="28" s="2" customFormat="1" ht="24" spans="1:8">
      <c r="A28" s="6" t="s">
        <v>155</v>
      </c>
      <c r="B28" s="7" t="s">
        <v>156</v>
      </c>
      <c r="C28" s="7" t="s">
        <v>157</v>
      </c>
      <c r="D28" s="7" t="s">
        <v>40</v>
      </c>
      <c r="E28" s="7" t="s">
        <v>20</v>
      </c>
      <c r="F28" s="7" t="s">
        <v>158</v>
      </c>
      <c r="G28" s="7" t="s">
        <v>159</v>
      </c>
      <c r="H28" s="7" t="s">
        <v>136</v>
      </c>
    </row>
    <row r="29" s="2" customFormat="1" ht="24" spans="1:8">
      <c r="A29" s="6" t="s">
        <v>160</v>
      </c>
      <c r="B29" s="7" t="s">
        <v>161</v>
      </c>
      <c r="C29" s="7" t="s">
        <v>162</v>
      </c>
      <c r="D29" s="7" t="s">
        <v>40</v>
      </c>
      <c r="E29" s="7" t="s">
        <v>81</v>
      </c>
      <c r="F29" s="7" t="s">
        <v>163</v>
      </c>
      <c r="G29" s="7" t="s">
        <v>164</v>
      </c>
      <c r="H29" s="7" t="s">
        <v>165</v>
      </c>
    </row>
    <row r="30" s="2" customFormat="1" ht="24" spans="1:8">
      <c r="A30" s="6" t="s">
        <v>166</v>
      </c>
      <c r="B30" s="7" t="s">
        <v>167</v>
      </c>
      <c r="C30" s="7" t="s">
        <v>168</v>
      </c>
      <c r="D30" s="7" t="s">
        <v>40</v>
      </c>
      <c r="E30" s="7" t="s">
        <v>20</v>
      </c>
      <c r="F30" s="7" t="s">
        <v>169</v>
      </c>
      <c r="G30" s="7" t="s">
        <v>170</v>
      </c>
      <c r="H30" s="7" t="s">
        <v>23</v>
      </c>
    </row>
    <row r="31" s="2" customFormat="1" ht="24" spans="1:8">
      <c r="A31" s="6" t="s">
        <v>171</v>
      </c>
      <c r="B31" s="7" t="s">
        <v>172</v>
      </c>
      <c r="C31" s="7" t="s">
        <v>173</v>
      </c>
      <c r="D31" s="7" t="s">
        <v>40</v>
      </c>
      <c r="E31" s="7" t="s">
        <v>20</v>
      </c>
      <c r="F31" s="7" t="s">
        <v>174</v>
      </c>
      <c r="G31" s="7" t="s">
        <v>175</v>
      </c>
      <c r="H31" s="7" t="s">
        <v>176</v>
      </c>
    </row>
    <row r="32" s="2" customFormat="1" ht="12" spans="1:8">
      <c r="A32" s="6" t="s">
        <v>177</v>
      </c>
      <c r="B32" s="7" t="s">
        <v>178</v>
      </c>
      <c r="C32" s="7" t="s">
        <v>179</v>
      </c>
      <c r="D32" s="7" t="s">
        <v>40</v>
      </c>
      <c r="E32" s="7" t="s">
        <v>93</v>
      </c>
      <c r="F32" s="7" t="s">
        <v>180</v>
      </c>
      <c r="G32" s="7" t="s">
        <v>181</v>
      </c>
      <c r="H32" s="7" t="s">
        <v>182</v>
      </c>
    </row>
    <row r="33" s="2" customFormat="1" ht="24" spans="1:8">
      <c r="A33" s="6" t="s">
        <v>183</v>
      </c>
      <c r="B33" s="7" t="s">
        <v>184</v>
      </c>
      <c r="C33" s="7" t="s">
        <v>185</v>
      </c>
      <c r="D33" s="7" t="s">
        <v>27</v>
      </c>
      <c r="E33" s="7" t="s">
        <v>20</v>
      </c>
      <c r="F33" s="7" t="s">
        <v>186</v>
      </c>
      <c r="G33" s="7" t="s">
        <v>187</v>
      </c>
      <c r="H33" s="7" t="s">
        <v>23</v>
      </c>
    </row>
    <row r="34" s="2" customFormat="1" ht="48" spans="1:8">
      <c r="A34" s="6" t="s">
        <v>188</v>
      </c>
      <c r="B34" s="7" t="s">
        <v>189</v>
      </c>
      <c r="C34" s="7" t="s">
        <v>190</v>
      </c>
      <c r="D34" s="7" t="s">
        <v>27</v>
      </c>
      <c r="E34" s="7" t="s">
        <v>191</v>
      </c>
      <c r="F34" s="7" t="s">
        <v>192</v>
      </c>
      <c r="G34" s="7" t="s">
        <v>193</v>
      </c>
      <c r="H34" s="7" t="s">
        <v>89</v>
      </c>
    </row>
    <row r="35" s="2" customFormat="1" ht="24" spans="1:8">
      <c r="A35" s="6" t="s">
        <v>194</v>
      </c>
      <c r="B35" s="7" t="s">
        <v>195</v>
      </c>
      <c r="C35" s="7" t="s">
        <v>196</v>
      </c>
      <c r="D35" s="7" t="s">
        <v>40</v>
      </c>
      <c r="E35" s="7" t="s">
        <v>13</v>
      </c>
      <c r="F35" s="7" t="s">
        <v>197</v>
      </c>
      <c r="G35" s="7" t="s">
        <v>198</v>
      </c>
      <c r="H35" s="7" t="s">
        <v>61</v>
      </c>
    </row>
    <row r="36" s="2" customFormat="1" ht="24" spans="1:8">
      <c r="A36" s="6" t="s">
        <v>199</v>
      </c>
      <c r="B36" s="7" t="s">
        <v>200</v>
      </c>
      <c r="C36" s="7" t="s">
        <v>201</v>
      </c>
      <c r="D36" s="7" t="s">
        <v>40</v>
      </c>
      <c r="E36" s="7" t="s">
        <v>20</v>
      </c>
      <c r="F36" s="7" t="s">
        <v>202</v>
      </c>
      <c r="G36" s="7" t="s">
        <v>203</v>
      </c>
      <c r="H36" s="7" t="s">
        <v>204</v>
      </c>
    </row>
    <row r="37" s="2" customFormat="1" ht="24" spans="1:8">
      <c r="A37" s="6" t="s">
        <v>205</v>
      </c>
      <c r="B37" s="7" t="s">
        <v>206</v>
      </c>
      <c r="C37" s="7" t="s">
        <v>207</v>
      </c>
      <c r="D37" s="7" t="s">
        <v>40</v>
      </c>
      <c r="E37" s="7" t="s">
        <v>93</v>
      </c>
      <c r="F37" s="7" t="s">
        <v>208</v>
      </c>
      <c r="G37" s="7" t="s">
        <v>209</v>
      </c>
      <c r="H37" s="7" t="s">
        <v>210</v>
      </c>
    </row>
    <row r="38" s="2" customFormat="1" ht="12" spans="1:8">
      <c r="A38" s="6" t="s">
        <v>211</v>
      </c>
      <c r="B38" s="7" t="s">
        <v>212</v>
      </c>
      <c r="C38" s="7" t="s">
        <v>213</v>
      </c>
      <c r="D38" s="7" t="s">
        <v>27</v>
      </c>
      <c r="E38" s="7" t="s">
        <v>28</v>
      </c>
      <c r="F38" s="7" t="s">
        <v>214</v>
      </c>
      <c r="G38" s="7" t="s">
        <v>215</v>
      </c>
      <c r="H38" s="7" t="s">
        <v>136</v>
      </c>
    </row>
    <row r="39" s="2" customFormat="1" ht="24" spans="1:8">
      <c r="A39" s="6" t="s">
        <v>216</v>
      </c>
      <c r="B39" s="7" t="s">
        <v>217</v>
      </c>
      <c r="C39" s="7" t="s">
        <v>218</v>
      </c>
      <c r="D39" s="7" t="s">
        <v>27</v>
      </c>
      <c r="E39" s="7" t="s">
        <v>20</v>
      </c>
      <c r="F39" s="7" t="s">
        <v>219</v>
      </c>
      <c r="G39" s="7" t="s">
        <v>220</v>
      </c>
      <c r="H39" s="7" t="s">
        <v>23</v>
      </c>
    </row>
    <row r="40" s="2" customFormat="1" ht="24" spans="1:8">
      <c r="A40" s="6" t="s">
        <v>221</v>
      </c>
      <c r="B40" s="7" t="s">
        <v>222</v>
      </c>
      <c r="C40" s="7" t="s">
        <v>223</v>
      </c>
      <c r="D40" s="7" t="s">
        <v>27</v>
      </c>
      <c r="E40" s="7" t="s">
        <v>13</v>
      </c>
      <c r="F40" s="7" t="s">
        <v>224</v>
      </c>
      <c r="G40" s="7" t="s">
        <v>225</v>
      </c>
      <c r="H40" s="7" t="s">
        <v>142</v>
      </c>
    </row>
    <row r="41" s="2" customFormat="1" ht="36" spans="1:8">
      <c r="A41" s="6" t="s">
        <v>226</v>
      </c>
      <c r="B41" s="7" t="s">
        <v>227</v>
      </c>
      <c r="C41" s="7" t="s">
        <v>228</v>
      </c>
      <c r="D41" s="7" t="s">
        <v>27</v>
      </c>
      <c r="E41" s="7" t="s">
        <v>20</v>
      </c>
      <c r="F41" s="7" t="s">
        <v>229</v>
      </c>
      <c r="G41" s="7" t="s">
        <v>230</v>
      </c>
      <c r="H41" s="7" t="s">
        <v>55</v>
      </c>
    </row>
    <row r="42" s="2" customFormat="1" ht="48" spans="1:8">
      <c r="A42" s="6" t="s">
        <v>231</v>
      </c>
      <c r="B42" s="7" t="s">
        <v>232</v>
      </c>
      <c r="C42" s="7" t="s">
        <v>233</v>
      </c>
      <c r="D42" s="7" t="s">
        <v>27</v>
      </c>
      <c r="E42" s="7" t="s">
        <v>28</v>
      </c>
      <c r="F42" s="7" t="s">
        <v>234</v>
      </c>
      <c r="G42" s="7" t="s">
        <v>235</v>
      </c>
      <c r="H42" s="7" t="s">
        <v>236</v>
      </c>
    </row>
    <row r="43" s="2" customFormat="1" ht="24" spans="1:8">
      <c r="A43" s="6" t="s">
        <v>237</v>
      </c>
      <c r="B43" s="7" t="s">
        <v>238</v>
      </c>
      <c r="C43" s="7" t="s">
        <v>239</v>
      </c>
      <c r="D43" s="7" t="s">
        <v>27</v>
      </c>
      <c r="E43" s="7" t="s">
        <v>20</v>
      </c>
      <c r="F43" s="7" t="s">
        <v>240</v>
      </c>
      <c r="G43" s="7" t="s">
        <v>241</v>
      </c>
      <c r="H43" s="7" t="s">
        <v>136</v>
      </c>
    </row>
    <row r="44" s="2" customFormat="1" ht="24" spans="1:8">
      <c r="A44" s="6" t="s">
        <v>242</v>
      </c>
      <c r="B44" s="7" t="s">
        <v>243</v>
      </c>
      <c r="C44" s="7" t="s">
        <v>244</v>
      </c>
      <c r="D44" s="7" t="s">
        <v>40</v>
      </c>
      <c r="E44" s="7" t="s">
        <v>20</v>
      </c>
      <c r="F44" s="7" t="s">
        <v>245</v>
      </c>
      <c r="G44" s="7" t="s">
        <v>246</v>
      </c>
      <c r="H44" s="7" t="s">
        <v>136</v>
      </c>
    </row>
    <row r="45" s="2" customFormat="1" ht="24" spans="1:8">
      <c r="A45" s="6" t="s">
        <v>247</v>
      </c>
      <c r="B45" s="7" t="s">
        <v>248</v>
      </c>
      <c r="C45" s="7" t="s">
        <v>249</v>
      </c>
      <c r="D45" s="7" t="s">
        <v>27</v>
      </c>
      <c r="E45" s="7" t="s">
        <v>20</v>
      </c>
      <c r="F45" s="7" t="s">
        <v>250</v>
      </c>
      <c r="G45" s="7" t="s">
        <v>251</v>
      </c>
      <c r="H45" s="7" t="s">
        <v>89</v>
      </c>
    </row>
    <row r="46" s="2" customFormat="1" ht="24" spans="1:8">
      <c r="A46" s="6" t="s">
        <v>252</v>
      </c>
      <c r="B46" s="7" t="s">
        <v>253</v>
      </c>
      <c r="C46" s="7" t="s">
        <v>254</v>
      </c>
      <c r="D46" s="7" t="s">
        <v>40</v>
      </c>
      <c r="E46" s="7" t="s">
        <v>28</v>
      </c>
      <c r="F46" s="7" t="s">
        <v>255</v>
      </c>
      <c r="G46" s="7" t="s">
        <v>256</v>
      </c>
      <c r="H46" s="7" t="s">
        <v>182</v>
      </c>
    </row>
    <row r="47" s="2" customFormat="1" ht="12" spans="1:8">
      <c r="A47" s="6" t="s">
        <v>257</v>
      </c>
      <c r="B47" s="7" t="s">
        <v>258</v>
      </c>
      <c r="C47" s="7" t="s">
        <v>259</v>
      </c>
      <c r="D47" s="7" t="s">
        <v>40</v>
      </c>
      <c r="E47" s="7" t="s">
        <v>93</v>
      </c>
      <c r="F47" s="7" t="s">
        <v>260</v>
      </c>
      <c r="G47" s="7" t="s">
        <v>261</v>
      </c>
      <c r="H47" s="7" t="s">
        <v>23</v>
      </c>
    </row>
    <row r="48" s="2" customFormat="1" ht="36" spans="1:8">
      <c r="A48" s="6" t="s">
        <v>262</v>
      </c>
      <c r="B48" s="7" t="s">
        <v>263</v>
      </c>
      <c r="C48" s="7" t="s">
        <v>264</v>
      </c>
      <c r="D48" s="7" t="s">
        <v>12</v>
      </c>
      <c r="E48" s="7" t="s">
        <v>28</v>
      </c>
      <c r="F48" s="7" t="s">
        <v>265</v>
      </c>
      <c r="G48" s="7" t="s">
        <v>266</v>
      </c>
      <c r="H48" s="7" t="s">
        <v>267</v>
      </c>
    </row>
    <row r="49" s="2" customFormat="1" ht="24" spans="1:8">
      <c r="A49" s="6" t="s">
        <v>268</v>
      </c>
      <c r="B49" s="7" t="s">
        <v>269</v>
      </c>
      <c r="C49" s="7" t="s">
        <v>270</v>
      </c>
      <c r="D49" s="7" t="s">
        <v>12</v>
      </c>
      <c r="E49" s="7" t="s">
        <v>191</v>
      </c>
      <c r="F49" s="7" t="s">
        <v>271</v>
      </c>
      <c r="G49" s="7" t="s">
        <v>272</v>
      </c>
      <c r="H49" s="7" t="s">
        <v>273</v>
      </c>
    </row>
    <row r="50" s="2" customFormat="1" ht="12" spans="1:8">
      <c r="A50" s="6" t="s">
        <v>274</v>
      </c>
      <c r="B50" s="7" t="s">
        <v>275</v>
      </c>
      <c r="C50" s="7" t="s">
        <v>276</v>
      </c>
      <c r="D50" s="7" t="s">
        <v>27</v>
      </c>
      <c r="E50" s="7" t="s">
        <v>13</v>
      </c>
      <c r="F50" s="7" t="s">
        <v>277</v>
      </c>
      <c r="G50" s="7" t="s">
        <v>278</v>
      </c>
      <c r="H50" s="7" t="s">
        <v>23</v>
      </c>
    </row>
    <row r="51" s="2" customFormat="1" ht="24" spans="1:8">
      <c r="A51" s="6" t="s">
        <v>279</v>
      </c>
      <c r="B51" s="7" t="s">
        <v>280</v>
      </c>
      <c r="C51" s="7" t="s">
        <v>281</v>
      </c>
      <c r="D51" s="7" t="s">
        <v>27</v>
      </c>
      <c r="E51" s="7" t="s">
        <v>20</v>
      </c>
      <c r="F51" s="7" t="s">
        <v>282</v>
      </c>
      <c r="G51" s="7" t="s">
        <v>283</v>
      </c>
      <c r="H51" s="7" t="s">
        <v>284</v>
      </c>
    </row>
    <row r="52" s="2" customFormat="1" ht="24" spans="1:8">
      <c r="A52" s="6" t="s">
        <v>285</v>
      </c>
      <c r="B52" s="7" t="s">
        <v>286</v>
      </c>
      <c r="C52" s="7" t="s">
        <v>287</v>
      </c>
      <c r="D52" s="7" t="s">
        <v>40</v>
      </c>
      <c r="E52" s="7" t="s">
        <v>20</v>
      </c>
      <c r="F52" s="7" t="s">
        <v>288</v>
      </c>
      <c r="G52" s="7" t="s">
        <v>289</v>
      </c>
      <c r="H52" s="7" t="s">
        <v>61</v>
      </c>
    </row>
    <row r="53" s="2" customFormat="1" ht="12" spans="1:8">
      <c r="A53" s="6" t="s">
        <v>290</v>
      </c>
      <c r="B53" s="7" t="s">
        <v>291</v>
      </c>
      <c r="C53" s="7" t="s">
        <v>292</v>
      </c>
      <c r="D53" s="7" t="s">
        <v>27</v>
      </c>
      <c r="E53" s="7" t="s">
        <v>13</v>
      </c>
      <c r="F53" s="7" t="s">
        <v>293</v>
      </c>
      <c r="G53" s="7" t="s">
        <v>294</v>
      </c>
      <c r="H53" s="7" t="s">
        <v>61</v>
      </c>
    </row>
    <row r="54" s="2" customFormat="1" ht="24" spans="1:8">
      <c r="A54" s="6" t="s">
        <v>295</v>
      </c>
      <c r="B54" s="7" t="s">
        <v>296</v>
      </c>
      <c r="C54" s="7" t="s">
        <v>297</v>
      </c>
      <c r="D54" s="7" t="s">
        <v>40</v>
      </c>
      <c r="E54" s="7" t="s">
        <v>13</v>
      </c>
      <c r="F54" s="7" t="s">
        <v>298</v>
      </c>
      <c r="G54" s="7" t="s">
        <v>299</v>
      </c>
      <c r="H54" s="7" t="s">
        <v>300</v>
      </c>
    </row>
    <row r="55" s="2" customFormat="1" ht="36" spans="1:8">
      <c r="A55" s="6" t="s">
        <v>301</v>
      </c>
      <c r="B55" s="7" t="s">
        <v>302</v>
      </c>
      <c r="C55" s="7" t="s">
        <v>303</v>
      </c>
      <c r="D55" s="7" t="s">
        <v>27</v>
      </c>
      <c r="E55" s="7" t="s">
        <v>20</v>
      </c>
      <c r="F55" s="7" t="s">
        <v>304</v>
      </c>
      <c r="G55" s="7" t="s">
        <v>305</v>
      </c>
      <c r="H55" s="7" t="s">
        <v>306</v>
      </c>
    </row>
    <row r="56" s="2" customFormat="1" ht="12" spans="1:8">
      <c r="A56" s="6" t="s">
        <v>307</v>
      </c>
      <c r="B56" s="7" t="s">
        <v>308</v>
      </c>
      <c r="C56" s="7" t="s">
        <v>309</v>
      </c>
      <c r="D56" s="7" t="s">
        <v>12</v>
      </c>
      <c r="E56" s="7" t="s">
        <v>28</v>
      </c>
      <c r="F56" s="7" t="s">
        <v>310</v>
      </c>
      <c r="G56" s="7" t="s">
        <v>311</v>
      </c>
      <c r="H56" s="7" t="s">
        <v>284</v>
      </c>
    </row>
    <row r="57" s="2" customFormat="1" ht="24" spans="1:8">
      <c r="A57" s="6" t="s">
        <v>312</v>
      </c>
      <c r="B57" s="7" t="s">
        <v>313</v>
      </c>
      <c r="C57" s="7" t="s">
        <v>314</v>
      </c>
      <c r="D57" s="7" t="s">
        <v>27</v>
      </c>
      <c r="E57" s="7" t="s">
        <v>13</v>
      </c>
      <c r="F57" s="7" t="s">
        <v>315</v>
      </c>
      <c r="G57" s="7" t="s">
        <v>316</v>
      </c>
      <c r="H57" s="7" t="s">
        <v>49</v>
      </c>
    </row>
    <row r="58" s="2" customFormat="1" ht="24" spans="1:8">
      <c r="A58" s="6" t="s">
        <v>317</v>
      </c>
      <c r="B58" s="7" t="s">
        <v>318</v>
      </c>
      <c r="C58" s="7" t="s">
        <v>319</v>
      </c>
      <c r="D58" s="7" t="s">
        <v>27</v>
      </c>
      <c r="E58" s="7" t="s">
        <v>93</v>
      </c>
      <c r="F58" s="7" t="s">
        <v>320</v>
      </c>
      <c r="G58" s="7" t="s">
        <v>321</v>
      </c>
      <c r="H58" s="7" t="s">
        <v>176</v>
      </c>
    </row>
    <row r="59" s="2" customFormat="1" ht="36" spans="1:8">
      <c r="A59" s="6" t="s">
        <v>322</v>
      </c>
      <c r="B59" s="7" t="s">
        <v>323</v>
      </c>
      <c r="C59" s="7" t="s">
        <v>324</v>
      </c>
      <c r="D59" s="7" t="s">
        <v>40</v>
      </c>
      <c r="E59" s="7" t="s">
        <v>93</v>
      </c>
      <c r="F59" s="7" t="s">
        <v>325</v>
      </c>
      <c r="G59" s="7" t="s">
        <v>326</v>
      </c>
      <c r="H59" s="7" t="s">
        <v>273</v>
      </c>
    </row>
    <row r="60" s="2" customFormat="1" ht="24.75" spans="1:8">
      <c r="A60" s="6" t="s">
        <v>327</v>
      </c>
      <c r="B60" s="7" t="s">
        <v>328</v>
      </c>
      <c r="C60" s="7" t="s">
        <v>329</v>
      </c>
      <c r="D60" s="7" t="s">
        <v>27</v>
      </c>
      <c r="E60" s="7" t="s">
        <v>13</v>
      </c>
      <c r="F60" s="7" t="s">
        <v>330</v>
      </c>
      <c r="G60" s="7" t="s">
        <v>331</v>
      </c>
      <c r="H60" s="7" t="s">
        <v>49</v>
      </c>
    </row>
    <row r="61" s="2" customFormat="1" ht="24" spans="1:8">
      <c r="A61" s="6" t="s">
        <v>332</v>
      </c>
      <c r="B61" s="7" t="s">
        <v>333</v>
      </c>
      <c r="C61" s="7" t="s">
        <v>334</v>
      </c>
      <c r="D61" s="7" t="s">
        <v>40</v>
      </c>
      <c r="E61" s="7" t="s">
        <v>13</v>
      </c>
      <c r="F61" s="7" t="s">
        <v>335</v>
      </c>
      <c r="G61" s="7" t="s">
        <v>336</v>
      </c>
      <c r="H61" s="7" t="s">
        <v>49</v>
      </c>
    </row>
    <row r="62" s="2" customFormat="1" ht="12" spans="1:8">
      <c r="A62" s="6" t="s">
        <v>337</v>
      </c>
      <c r="B62" s="7" t="s">
        <v>338</v>
      </c>
      <c r="C62" s="7" t="s">
        <v>339</v>
      </c>
      <c r="D62" s="7" t="s">
        <v>40</v>
      </c>
      <c r="E62" s="7" t="s">
        <v>93</v>
      </c>
      <c r="F62" s="7" t="s">
        <v>340</v>
      </c>
      <c r="G62" s="7" t="s">
        <v>341</v>
      </c>
      <c r="H62" s="7" t="s">
        <v>61</v>
      </c>
    </row>
    <row r="63" s="2" customFormat="1" ht="36" spans="1:8">
      <c r="A63" s="6" t="s">
        <v>342</v>
      </c>
      <c r="B63" s="7" t="s">
        <v>343</v>
      </c>
      <c r="C63" s="7" t="s">
        <v>344</v>
      </c>
      <c r="D63" s="7" t="s">
        <v>27</v>
      </c>
      <c r="E63" s="7" t="s">
        <v>20</v>
      </c>
      <c r="F63" s="7" t="s">
        <v>345</v>
      </c>
      <c r="G63" s="7" t="s">
        <v>346</v>
      </c>
      <c r="H63" s="7" t="s">
        <v>61</v>
      </c>
    </row>
    <row r="64" s="2" customFormat="1" ht="24" spans="1:8">
      <c r="A64" s="6" t="s">
        <v>347</v>
      </c>
      <c r="B64" s="7" t="s">
        <v>348</v>
      </c>
      <c r="C64" s="7" t="s">
        <v>349</v>
      </c>
      <c r="D64" s="7" t="s">
        <v>12</v>
      </c>
      <c r="E64" s="7" t="s">
        <v>20</v>
      </c>
      <c r="F64" s="7" t="s">
        <v>350</v>
      </c>
      <c r="G64" s="7" t="s">
        <v>351</v>
      </c>
      <c r="H64" s="7" t="s">
        <v>61</v>
      </c>
    </row>
    <row r="65" s="2" customFormat="1" ht="12" spans="1:8">
      <c r="A65" s="6" t="s">
        <v>352</v>
      </c>
      <c r="B65" s="7" t="s">
        <v>353</v>
      </c>
      <c r="C65" s="7" t="s">
        <v>354</v>
      </c>
      <c r="D65" s="7" t="s">
        <v>27</v>
      </c>
      <c r="E65" s="7" t="s">
        <v>191</v>
      </c>
      <c r="F65" s="7" t="s">
        <v>355</v>
      </c>
      <c r="G65" s="7" t="s">
        <v>356</v>
      </c>
      <c r="H65" s="7" t="s">
        <v>176</v>
      </c>
    </row>
    <row r="66" s="2" customFormat="1" ht="24" spans="1:8">
      <c r="A66" s="6" t="s">
        <v>357</v>
      </c>
      <c r="B66" s="7" t="s">
        <v>358</v>
      </c>
      <c r="C66" s="7" t="s">
        <v>359</v>
      </c>
      <c r="D66" s="7" t="s">
        <v>40</v>
      </c>
      <c r="E66" s="7" t="s">
        <v>20</v>
      </c>
      <c r="F66" s="7" t="s">
        <v>360</v>
      </c>
      <c r="G66" s="7" t="s">
        <v>361</v>
      </c>
      <c r="H66" s="7" t="s">
        <v>142</v>
      </c>
    </row>
    <row r="67" s="2" customFormat="1" ht="36" spans="1:8">
      <c r="A67" s="6" t="s">
        <v>362</v>
      </c>
      <c r="B67" s="7" t="s">
        <v>363</v>
      </c>
      <c r="C67" s="7" t="s">
        <v>364</v>
      </c>
      <c r="D67" s="7" t="s">
        <v>27</v>
      </c>
      <c r="E67" s="7" t="s">
        <v>93</v>
      </c>
      <c r="F67" s="7" t="s">
        <v>365</v>
      </c>
      <c r="G67" s="7" t="s">
        <v>366</v>
      </c>
      <c r="H67" s="7" t="s">
        <v>267</v>
      </c>
    </row>
    <row r="68" s="2" customFormat="1" ht="12" spans="1:8">
      <c r="A68" s="6" t="s">
        <v>367</v>
      </c>
      <c r="B68" s="7" t="s">
        <v>368</v>
      </c>
      <c r="C68" s="7" t="s">
        <v>369</v>
      </c>
      <c r="D68" s="7" t="s">
        <v>40</v>
      </c>
      <c r="E68" s="7" t="s">
        <v>191</v>
      </c>
      <c r="F68" s="7" t="s">
        <v>370</v>
      </c>
      <c r="G68" s="7" t="s">
        <v>371</v>
      </c>
      <c r="H68" s="7" t="s">
        <v>23</v>
      </c>
    </row>
    <row r="69" s="2" customFormat="1" ht="36" spans="1:8">
      <c r="A69" s="6" t="s">
        <v>372</v>
      </c>
      <c r="B69" s="7" t="s">
        <v>373</v>
      </c>
      <c r="C69" s="7" t="s">
        <v>374</v>
      </c>
      <c r="D69" s="7" t="s">
        <v>12</v>
      </c>
      <c r="E69" s="7" t="s">
        <v>93</v>
      </c>
      <c r="F69" s="7" t="s">
        <v>375</v>
      </c>
      <c r="G69" s="7" t="s">
        <v>376</v>
      </c>
      <c r="H69" s="7" t="s">
        <v>377</v>
      </c>
    </row>
    <row r="70" s="2" customFormat="1" ht="12" spans="1:8">
      <c r="A70" s="6" t="s">
        <v>378</v>
      </c>
      <c r="B70" s="7" t="s">
        <v>379</v>
      </c>
      <c r="C70" s="7" t="s">
        <v>380</v>
      </c>
      <c r="D70" s="7" t="s">
        <v>40</v>
      </c>
      <c r="E70" s="7" t="s">
        <v>13</v>
      </c>
      <c r="F70" s="7" t="s">
        <v>381</v>
      </c>
      <c r="G70" s="7" t="s">
        <v>382</v>
      </c>
      <c r="H70" s="7" t="s">
        <v>23</v>
      </c>
    </row>
    <row r="71" s="2" customFormat="1" ht="12" spans="1:8">
      <c r="A71" s="6" t="s">
        <v>383</v>
      </c>
      <c r="B71" s="7" t="s">
        <v>384</v>
      </c>
      <c r="C71" s="7" t="s">
        <v>385</v>
      </c>
      <c r="D71" s="7" t="s">
        <v>40</v>
      </c>
      <c r="E71" s="7" t="s">
        <v>93</v>
      </c>
      <c r="F71" s="7" t="s">
        <v>386</v>
      </c>
      <c r="G71" s="7" t="s">
        <v>387</v>
      </c>
      <c r="H71" s="7" t="s">
        <v>388</v>
      </c>
    </row>
    <row r="72" s="2" customFormat="1" ht="24" spans="1:8">
      <c r="A72" s="6" t="s">
        <v>389</v>
      </c>
      <c r="B72" s="7" t="s">
        <v>390</v>
      </c>
      <c r="C72" s="7" t="s">
        <v>391</v>
      </c>
      <c r="D72" s="7" t="s">
        <v>40</v>
      </c>
      <c r="E72" s="7" t="s">
        <v>93</v>
      </c>
      <c r="F72" s="7" t="s">
        <v>392</v>
      </c>
      <c r="G72" s="7" t="s">
        <v>393</v>
      </c>
      <c r="H72" s="7" t="s">
        <v>49</v>
      </c>
    </row>
    <row r="73" s="2" customFormat="1" ht="12" spans="1:8">
      <c r="A73" s="6" t="s">
        <v>394</v>
      </c>
      <c r="B73" s="7" t="s">
        <v>395</v>
      </c>
      <c r="C73" s="7" t="s">
        <v>396</v>
      </c>
      <c r="D73" s="7" t="s">
        <v>40</v>
      </c>
      <c r="E73" s="7" t="s">
        <v>191</v>
      </c>
      <c r="F73" s="7" t="s">
        <v>397</v>
      </c>
      <c r="G73" s="7" t="s">
        <v>398</v>
      </c>
      <c r="H73" s="7" t="s">
        <v>399</v>
      </c>
    </row>
    <row r="74" s="2" customFormat="1" ht="48" spans="1:8">
      <c r="A74" s="6" t="s">
        <v>400</v>
      </c>
      <c r="B74" s="7" t="s">
        <v>401</v>
      </c>
      <c r="C74" s="7" t="s">
        <v>402</v>
      </c>
      <c r="D74" s="7" t="s">
        <v>27</v>
      </c>
      <c r="E74" s="7" t="s">
        <v>93</v>
      </c>
      <c r="F74" s="7" t="s">
        <v>403</v>
      </c>
      <c r="G74" s="7" t="s">
        <v>404</v>
      </c>
      <c r="H74" s="7" t="s">
        <v>49</v>
      </c>
    </row>
    <row r="75" s="2" customFormat="1" ht="12" spans="1:8">
      <c r="A75" s="6" t="s">
        <v>405</v>
      </c>
      <c r="B75" s="7" t="s">
        <v>406</v>
      </c>
      <c r="C75" s="7" t="s">
        <v>407</v>
      </c>
      <c r="D75" s="7" t="s">
        <v>40</v>
      </c>
      <c r="E75" s="7" t="s">
        <v>93</v>
      </c>
      <c r="F75" s="7" t="s">
        <v>408</v>
      </c>
      <c r="G75" s="7" t="s">
        <v>409</v>
      </c>
      <c r="H75" s="7" t="s">
        <v>148</v>
      </c>
    </row>
    <row r="76" s="2" customFormat="1" ht="24" spans="1:8">
      <c r="A76" s="6" t="s">
        <v>410</v>
      </c>
      <c r="B76" s="7" t="s">
        <v>411</v>
      </c>
      <c r="C76" s="7" t="s">
        <v>412</v>
      </c>
      <c r="D76" s="7" t="s">
        <v>27</v>
      </c>
      <c r="E76" s="7" t="s">
        <v>93</v>
      </c>
      <c r="F76" s="7" t="s">
        <v>413</v>
      </c>
      <c r="G76" s="7" t="s">
        <v>414</v>
      </c>
      <c r="H76" s="7" t="s">
        <v>89</v>
      </c>
    </row>
    <row r="77" s="2" customFormat="1" ht="24" spans="1:8">
      <c r="A77" s="6" t="s">
        <v>415</v>
      </c>
      <c r="B77" s="7" t="s">
        <v>416</v>
      </c>
      <c r="C77" s="7" t="s">
        <v>417</v>
      </c>
      <c r="D77" s="7" t="s">
        <v>27</v>
      </c>
      <c r="E77" s="7" t="s">
        <v>93</v>
      </c>
      <c r="F77" s="7" t="s">
        <v>418</v>
      </c>
      <c r="G77" s="7" t="s">
        <v>419</v>
      </c>
      <c r="H77" s="7" t="s">
        <v>388</v>
      </c>
    </row>
    <row r="78" s="2" customFormat="1" ht="12" spans="1:8">
      <c r="A78" s="6" t="s">
        <v>420</v>
      </c>
      <c r="B78" s="7" t="s">
        <v>421</v>
      </c>
      <c r="C78" s="7" t="s">
        <v>422</v>
      </c>
      <c r="D78" s="7" t="s">
        <v>40</v>
      </c>
      <c r="E78" s="7" t="s">
        <v>13</v>
      </c>
      <c r="F78" s="7" t="s">
        <v>423</v>
      </c>
      <c r="G78" s="7" t="s">
        <v>424</v>
      </c>
      <c r="H78" s="7" t="s">
        <v>16</v>
      </c>
    </row>
    <row r="79" s="2" customFormat="1" ht="24" spans="1:8">
      <c r="A79" s="6" t="s">
        <v>425</v>
      </c>
      <c r="B79" s="7" t="s">
        <v>426</v>
      </c>
      <c r="C79" s="7" t="s">
        <v>427</v>
      </c>
      <c r="D79" s="7" t="s">
        <v>27</v>
      </c>
      <c r="E79" s="7" t="s">
        <v>13</v>
      </c>
      <c r="F79" s="7" t="s">
        <v>428</v>
      </c>
      <c r="G79" s="7" t="s">
        <v>429</v>
      </c>
      <c r="H79" s="7" t="s">
        <v>23</v>
      </c>
    </row>
    <row r="80" s="2" customFormat="1" ht="36" spans="1:8">
      <c r="A80" s="6" t="s">
        <v>430</v>
      </c>
      <c r="B80" s="7" t="s">
        <v>431</v>
      </c>
      <c r="C80" s="7" t="s">
        <v>432</v>
      </c>
      <c r="D80" s="7" t="s">
        <v>27</v>
      </c>
      <c r="E80" s="7" t="s">
        <v>191</v>
      </c>
      <c r="F80" s="7" t="s">
        <v>433</v>
      </c>
      <c r="G80" s="7" t="s">
        <v>434</v>
      </c>
      <c r="H80" s="7" t="s">
        <v>435</v>
      </c>
    </row>
    <row r="81" s="2" customFormat="1" ht="24" spans="1:8">
      <c r="A81" s="6" t="s">
        <v>436</v>
      </c>
      <c r="B81" s="7" t="s">
        <v>437</v>
      </c>
      <c r="C81" s="7" t="s">
        <v>438</v>
      </c>
      <c r="D81" s="7" t="s">
        <v>40</v>
      </c>
      <c r="E81" s="7" t="s">
        <v>93</v>
      </c>
      <c r="F81" s="7" t="s">
        <v>439</v>
      </c>
      <c r="G81" s="7" t="s">
        <v>440</v>
      </c>
      <c r="H81" s="7" t="s">
        <v>23</v>
      </c>
    </row>
    <row r="82" s="2" customFormat="1" ht="24" spans="1:8">
      <c r="A82" s="6" t="s">
        <v>441</v>
      </c>
      <c r="B82" s="7" t="s">
        <v>442</v>
      </c>
      <c r="C82" s="7" t="s">
        <v>443</v>
      </c>
      <c r="D82" s="7" t="s">
        <v>12</v>
      </c>
      <c r="E82" s="7" t="s">
        <v>93</v>
      </c>
      <c r="F82" s="7" t="s">
        <v>444</v>
      </c>
      <c r="G82" s="7" t="s">
        <v>445</v>
      </c>
      <c r="H82" s="7" t="s">
        <v>446</v>
      </c>
    </row>
    <row r="83" s="2" customFormat="1" ht="12" spans="1:8">
      <c r="A83" s="6" t="s">
        <v>447</v>
      </c>
      <c r="B83" s="7" t="s">
        <v>448</v>
      </c>
      <c r="C83" s="7" t="s">
        <v>449</v>
      </c>
      <c r="D83" s="7" t="s">
        <v>40</v>
      </c>
      <c r="E83" s="7" t="s">
        <v>93</v>
      </c>
      <c r="F83" s="7" t="s">
        <v>450</v>
      </c>
      <c r="G83" s="7" t="s">
        <v>451</v>
      </c>
      <c r="H83" s="7" t="s">
        <v>452</v>
      </c>
    </row>
    <row r="84" s="2" customFormat="1" ht="24" spans="1:8">
      <c r="A84" s="6" t="s">
        <v>453</v>
      </c>
      <c r="B84" s="7" t="s">
        <v>454</v>
      </c>
      <c r="C84" s="7" t="s">
        <v>455</v>
      </c>
      <c r="D84" s="7" t="s">
        <v>40</v>
      </c>
      <c r="E84" s="7" t="s">
        <v>81</v>
      </c>
      <c r="F84" s="7" t="s">
        <v>456</v>
      </c>
      <c r="G84" s="7" t="s">
        <v>457</v>
      </c>
      <c r="H84" s="7" t="s">
        <v>273</v>
      </c>
    </row>
    <row r="85" s="2" customFormat="1" ht="36" spans="1:8">
      <c r="A85" s="6" t="s">
        <v>458</v>
      </c>
      <c r="B85" s="7" t="s">
        <v>459</v>
      </c>
      <c r="C85" s="7" t="s">
        <v>460</v>
      </c>
      <c r="D85" s="7" t="s">
        <v>27</v>
      </c>
      <c r="E85" s="7" t="s">
        <v>13</v>
      </c>
      <c r="F85" s="7" t="s">
        <v>461</v>
      </c>
      <c r="G85" s="7" t="s">
        <v>462</v>
      </c>
      <c r="H85" s="7" t="s">
        <v>463</v>
      </c>
    </row>
    <row r="86" s="2" customFormat="1" ht="12" spans="1:8">
      <c r="A86" s="6" t="s">
        <v>464</v>
      </c>
      <c r="B86" s="7" t="s">
        <v>465</v>
      </c>
      <c r="C86" s="7" t="s">
        <v>466</v>
      </c>
      <c r="D86" s="7" t="s">
        <v>27</v>
      </c>
      <c r="E86" s="7" t="s">
        <v>20</v>
      </c>
      <c r="F86" s="7" t="s">
        <v>467</v>
      </c>
      <c r="G86" s="7" t="s">
        <v>468</v>
      </c>
      <c r="H86" s="7" t="s">
        <v>204</v>
      </c>
    </row>
    <row r="87" s="2" customFormat="1" ht="24" spans="1:8">
      <c r="A87" s="6" t="s">
        <v>469</v>
      </c>
      <c r="B87" s="7" t="s">
        <v>470</v>
      </c>
      <c r="C87" s="7" t="s">
        <v>471</v>
      </c>
      <c r="D87" s="7" t="s">
        <v>40</v>
      </c>
      <c r="E87" s="7" t="s">
        <v>81</v>
      </c>
      <c r="F87" s="7" t="s">
        <v>472</v>
      </c>
      <c r="G87" s="7" t="s">
        <v>473</v>
      </c>
      <c r="H87" s="7" t="s">
        <v>474</v>
      </c>
    </row>
    <row r="88" s="2" customFormat="1" ht="24" spans="1:8">
      <c r="A88" s="6" t="s">
        <v>475</v>
      </c>
      <c r="B88" s="7" t="s">
        <v>476</v>
      </c>
      <c r="C88" s="7" t="s">
        <v>477</v>
      </c>
      <c r="D88" s="7" t="s">
        <v>12</v>
      </c>
      <c r="E88" s="7" t="s">
        <v>81</v>
      </c>
      <c r="F88" s="7" t="s">
        <v>478</v>
      </c>
      <c r="G88" s="7" t="s">
        <v>479</v>
      </c>
      <c r="H88" s="7" t="s">
        <v>49</v>
      </c>
    </row>
    <row r="89" s="2" customFormat="1" ht="24" spans="1:8">
      <c r="A89" s="6" t="s">
        <v>480</v>
      </c>
      <c r="B89" s="7" t="s">
        <v>481</v>
      </c>
      <c r="C89" s="7" t="s">
        <v>482</v>
      </c>
      <c r="D89" s="7" t="s">
        <v>27</v>
      </c>
      <c r="E89" s="7" t="s">
        <v>28</v>
      </c>
      <c r="F89" s="7" t="s">
        <v>483</v>
      </c>
      <c r="G89" s="7" t="s">
        <v>484</v>
      </c>
      <c r="H89" s="7" t="s">
        <v>485</v>
      </c>
    </row>
    <row r="90" s="2" customFormat="1" ht="36" spans="1:8">
      <c r="A90" s="6" t="s">
        <v>486</v>
      </c>
      <c r="B90" s="7" t="s">
        <v>487</v>
      </c>
      <c r="C90" s="7" t="s">
        <v>488</v>
      </c>
      <c r="D90" s="7" t="s">
        <v>12</v>
      </c>
      <c r="E90" s="7" t="s">
        <v>20</v>
      </c>
      <c r="F90" s="7" t="s">
        <v>489</v>
      </c>
      <c r="G90" s="7" t="s">
        <v>490</v>
      </c>
      <c r="H90" s="7" t="s">
        <v>204</v>
      </c>
    </row>
    <row r="91" s="2" customFormat="1" ht="24" spans="1:8">
      <c r="A91" s="6" t="s">
        <v>491</v>
      </c>
      <c r="B91" s="7" t="s">
        <v>492</v>
      </c>
      <c r="C91" s="7" t="s">
        <v>493</v>
      </c>
      <c r="D91" s="7" t="s">
        <v>12</v>
      </c>
      <c r="E91" s="7" t="s">
        <v>13</v>
      </c>
      <c r="F91" s="7" t="s">
        <v>494</v>
      </c>
      <c r="G91" s="7" t="s">
        <v>495</v>
      </c>
      <c r="H91" s="7" t="s">
        <v>273</v>
      </c>
    </row>
    <row r="92" s="2" customFormat="1" ht="24" spans="1:8">
      <c r="A92" s="6" t="s">
        <v>496</v>
      </c>
      <c r="B92" s="7" t="s">
        <v>497</v>
      </c>
      <c r="C92" s="7" t="s">
        <v>498</v>
      </c>
      <c r="D92" s="7" t="s">
        <v>40</v>
      </c>
      <c r="E92" s="7" t="s">
        <v>13</v>
      </c>
      <c r="F92" s="7" t="s">
        <v>499</v>
      </c>
      <c r="G92" s="7" t="s">
        <v>500</v>
      </c>
      <c r="H92" s="7" t="s">
        <v>474</v>
      </c>
    </row>
    <row r="93" s="2" customFormat="1" ht="48" spans="1:8">
      <c r="A93" s="6" t="s">
        <v>501</v>
      </c>
      <c r="B93" s="7" t="s">
        <v>502</v>
      </c>
      <c r="C93" s="7" t="s">
        <v>503</v>
      </c>
      <c r="D93" s="7" t="s">
        <v>40</v>
      </c>
      <c r="E93" s="7" t="s">
        <v>20</v>
      </c>
      <c r="F93" s="7" t="s">
        <v>504</v>
      </c>
      <c r="G93" s="7" t="s">
        <v>505</v>
      </c>
      <c r="H93" s="7" t="s">
        <v>148</v>
      </c>
    </row>
    <row r="94" s="2" customFormat="1" ht="12" spans="1:8">
      <c r="A94" s="6" t="s">
        <v>506</v>
      </c>
      <c r="B94" s="7" t="s">
        <v>507</v>
      </c>
      <c r="C94" s="7" t="s">
        <v>508</v>
      </c>
      <c r="D94" s="7" t="s">
        <v>40</v>
      </c>
      <c r="E94" s="7" t="s">
        <v>191</v>
      </c>
      <c r="F94" s="7" t="s">
        <v>509</v>
      </c>
      <c r="G94" s="7" t="s">
        <v>510</v>
      </c>
      <c r="H94" s="7" t="s">
        <v>136</v>
      </c>
    </row>
    <row r="95" s="2" customFormat="1" ht="36" spans="1:8">
      <c r="A95" s="6" t="s">
        <v>511</v>
      </c>
      <c r="B95" s="7" t="s">
        <v>512</v>
      </c>
      <c r="C95" s="7" t="s">
        <v>513</v>
      </c>
      <c r="D95" s="7" t="s">
        <v>40</v>
      </c>
      <c r="E95" s="7" t="s">
        <v>93</v>
      </c>
      <c r="F95" s="7" t="s">
        <v>514</v>
      </c>
      <c r="G95" s="7" t="s">
        <v>515</v>
      </c>
      <c r="H95" s="7" t="s">
        <v>516</v>
      </c>
    </row>
    <row r="96" s="2" customFormat="1" ht="24" spans="1:8">
      <c r="A96" s="6" t="s">
        <v>517</v>
      </c>
      <c r="B96" s="7" t="s">
        <v>518</v>
      </c>
      <c r="C96" s="7" t="s">
        <v>519</v>
      </c>
      <c r="D96" s="7" t="s">
        <v>40</v>
      </c>
      <c r="E96" s="7" t="s">
        <v>191</v>
      </c>
      <c r="F96" s="7" t="s">
        <v>520</v>
      </c>
      <c r="G96" s="7" t="s">
        <v>521</v>
      </c>
      <c r="H96" s="7" t="s">
        <v>182</v>
      </c>
    </row>
    <row r="97" s="2" customFormat="1" ht="36" spans="1:8">
      <c r="A97" s="6" t="s">
        <v>522</v>
      </c>
      <c r="B97" s="7" t="s">
        <v>523</v>
      </c>
      <c r="C97" s="7" t="s">
        <v>524</v>
      </c>
      <c r="D97" s="7" t="s">
        <v>27</v>
      </c>
      <c r="E97" s="7" t="s">
        <v>28</v>
      </c>
      <c r="F97" s="7" t="s">
        <v>525</v>
      </c>
      <c r="G97" s="7" t="s">
        <v>526</v>
      </c>
      <c r="H97" s="7" t="s">
        <v>527</v>
      </c>
    </row>
    <row r="98" s="2" customFormat="1" ht="12" spans="1:8">
      <c r="A98" s="6" t="s">
        <v>528</v>
      </c>
      <c r="B98" s="7" t="s">
        <v>529</v>
      </c>
      <c r="C98" s="7" t="s">
        <v>530</v>
      </c>
      <c r="D98" s="7" t="s">
        <v>27</v>
      </c>
      <c r="E98" s="7" t="s">
        <v>93</v>
      </c>
      <c r="F98" s="7" t="s">
        <v>531</v>
      </c>
      <c r="G98" s="7" t="s">
        <v>532</v>
      </c>
      <c r="H98" s="7" t="s">
        <v>533</v>
      </c>
    </row>
    <row r="99" s="2" customFormat="1" ht="24" spans="1:8">
      <c r="A99" s="6" t="s">
        <v>534</v>
      </c>
      <c r="B99" s="7" t="s">
        <v>535</v>
      </c>
      <c r="C99" s="7" t="s">
        <v>536</v>
      </c>
      <c r="D99" s="7" t="s">
        <v>40</v>
      </c>
      <c r="E99" s="7" t="s">
        <v>13</v>
      </c>
      <c r="F99" s="7" t="s">
        <v>537</v>
      </c>
      <c r="G99" s="7" t="s">
        <v>538</v>
      </c>
      <c r="H99" s="7" t="s">
        <v>377</v>
      </c>
    </row>
    <row r="100" s="2" customFormat="1" ht="36" spans="1:8">
      <c r="A100" s="6" t="s">
        <v>539</v>
      </c>
      <c r="B100" s="7" t="s">
        <v>540</v>
      </c>
      <c r="C100" s="7" t="s">
        <v>541</v>
      </c>
      <c r="D100" s="7" t="s">
        <v>40</v>
      </c>
      <c r="E100" s="7" t="s">
        <v>191</v>
      </c>
      <c r="F100" s="7" t="s">
        <v>542</v>
      </c>
      <c r="G100" s="7" t="s">
        <v>543</v>
      </c>
      <c r="H100" s="7" t="s">
        <v>435</v>
      </c>
    </row>
    <row r="101" s="2" customFormat="1" ht="24" spans="1:8">
      <c r="A101" s="6" t="s">
        <v>544</v>
      </c>
      <c r="B101" s="7" t="s">
        <v>545</v>
      </c>
      <c r="C101" s="7" t="s">
        <v>546</v>
      </c>
      <c r="D101" s="7" t="s">
        <v>27</v>
      </c>
      <c r="E101" s="7" t="s">
        <v>81</v>
      </c>
      <c r="F101" s="7" t="s">
        <v>547</v>
      </c>
      <c r="G101" s="7" t="s">
        <v>548</v>
      </c>
      <c r="H101" s="7" t="s">
        <v>49</v>
      </c>
    </row>
    <row r="102" s="2" customFormat="1" ht="24" spans="1:8">
      <c r="A102" s="6" t="s">
        <v>549</v>
      </c>
      <c r="B102" s="7" t="s">
        <v>550</v>
      </c>
      <c r="C102" s="7" t="s">
        <v>551</v>
      </c>
      <c r="D102" s="7" t="s">
        <v>12</v>
      </c>
      <c r="E102" s="7" t="s">
        <v>20</v>
      </c>
      <c r="F102" s="7" t="s">
        <v>552</v>
      </c>
      <c r="G102" s="7" t="s">
        <v>553</v>
      </c>
      <c r="H102" s="7" t="s">
        <v>16</v>
      </c>
    </row>
    <row r="103" s="2" customFormat="1" ht="36" spans="1:8">
      <c r="A103" s="6" t="s">
        <v>554</v>
      </c>
      <c r="B103" s="7" t="s">
        <v>555</v>
      </c>
      <c r="C103" s="7" t="s">
        <v>556</v>
      </c>
      <c r="D103" s="7" t="s">
        <v>40</v>
      </c>
      <c r="E103" s="7" t="s">
        <v>93</v>
      </c>
      <c r="F103" s="7" t="s">
        <v>557</v>
      </c>
      <c r="G103" s="7" t="s">
        <v>558</v>
      </c>
      <c r="H103" s="7" t="s">
        <v>435</v>
      </c>
    </row>
    <row r="104" s="2" customFormat="1" ht="24" spans="1:8">
      <c r="A104" s="6" t="s">
        <v>559</v>
      </c>
      <c r="B104" s="7" t="s">
        <v>560</v>
      </c>
      <c r="C104" s="7" t="s">
        <v>561</v>
      </c>
      <c r="D104" s="7" t="s">
        <v>12</v>
      </c>
      <c r="E104" s="7" t="s">
        <v>13</v>
      </c>
      <c r="F104" s="7" t="s">
        <v>562</v>
      </c>
      <c r="G104" s="7" t="s">
        <v>563</v>
      </c>
      <c r="H104" s="7" t="s">
        <v>67</v>
      </c>
    </row>
    <row r="105" s="2" customFormat="1" ht="36" spans="1:8">
      <c r="A105" s="6" t="s">
        <v>564</v>
      </c>
      <c r="B105" s="7" t="s">
        <v>565</v>
      </c>
      <c r="C105" s="7" t="s">
        <v>566</v>
      </c>
      <c r="D105" s="7" t="s">
        <v>27</v>
      </c>
      <c r="E105" s="7" t="s">
        <v>28</v>
      </c>
      <c r="F105" s="7" t="s">
        <v>567</v>
      </c>
      <c r="G105" s="7" t="s">
        <v>568</v>
      </c>
      <c r="H105" s="7" t="s">
        <v>569</v>
      </c>
    </row>
    <row r="106" s="2" customFormat="1" ht="24" spans="1:8">
      <c r="A106" s="6" t="s">
        <v>570</v>
      </c>
      <c r="B106" s="7" t="s">
        <v>571</v>
      </c>
      <c r="C106" s="7" t="s">
        <v>572</v>
      </c>
      <c r="D106" s="7" t="s">
        <v>12</v>
      </c>
      <c r="E106" s="7" t="s">
        <v>28</v>
      </c>
      <c r="F106" s="7" t="s">
        <v>573</v>
      </c>
      <c r="G106" s="7" t="s">
        <v>574</v>
      </c>
      <c r="H106" s="7" t="s">
        <v>236</v>
      </c>
    </row>
    <row r="107" s="2" customFormat="1" ht="36" spans="1:8">
      <c r="A107" s="6" t="s">
        <v>575</v>
      </c>
      <c r="B107" s="7" t="s">
        <v>576</v>
      </c>
      <c r="C107" s="7" t="s">
        <v>577</v>
      </c>
      <c r="D107" s="7" t="s">
        <v>12</v>
      </c>
      <c r="E107" s="7" t="s">
        <v>13</v>
      </c>
      <c r="F107" s="7" t="s">
        <v>578</v>
      </c>
      <c r="G107" s="7" t="s">
        <v>579</v>
      </c>
      <c r="H107" s="7" t="s">
        <v>16</v>
      </c>
    </row>
    <row r="108" s="2" customFormat="1" ht="36" spans="1:8">
      <c r="A108" s="6" t="s">
        <v>580</v>
      </c>
      <c r="B108" s="7" t="s">
        <v>581</v>
      </c>
      <c r="C108" s="7" t="s">
        <v>582</v>
      </c>
      <c r="D108" s="7" t="s">
        <v>27</v>
      </c>
      <c r="E108" s="7" t="s">
        <v>93</v>
      </c>
      <c r="F108" s="7" t="s">
        <v>583</v>
      </c>
      <c r="G108" s="7" t="s">
        <v>584</v>
      </c>
      <c r="H108" s="7" t="s">
        <v>67</v>
      </c>
    </row>
    <row r="109" s="2" customFormat="1" ht="24" spans="1:8">
      <c r="A109" s="6" t="s">
        <v>585</v>
      </c>
      <c r="B109" s="7" t="s">
        <v>586</v>
      </c>
      <c r="C109" s="7" t="s">
        <v>587</v>
      </c>
      <c r="D109" s="7" t="s">
        <v>12</v>
      </c>
      <c r="E109" s="7" t="s">
        <v>13</v>
      </c>
      <c r="F109" s="7" t="s">
        <v>588</v>
      </c>
      <c r="G109" s="7" t="s">
        <v>589</v>
      </c>
      <c r="H109" s="7" t="s">
        <v>23</v>
      </c>
    </row>
    <row r="110" s="2" customFormat="1" ht="12" spans="1:8">
      <c r="A110" s="6" t="s">
        <v>590</v>
      </c>
      <c r="B110" s="7" t="s">
        <v>591</v>
      </c>
      <c r="C110" s="7" t="s">
        <v>592</v>
      </c>
      <c r="D110" s="7" t="s">
        <v>27</v>
      </c>
      <c r="E110" s="7" t="s">
        <v>93</v>
      </c>
      <c r="F110" s="7" t="s">
        <v>593</v>
      </c>
      <c r="G110" s="7" t="s">
        <v>594</v>
      </c>
      <c r="H110" s="7" t="s">
        <v>176</v>
      </c>
    </row>
    <row r="111" s="2" customFormat="1" ht="24" spans="1:8">
      <c r="A111" s="6" t="s">
        <v>595</v>
      </c>
      <c r="B111" s="7" t="s">
        <v>596</v>
      </c>
      <c r="C111" s="7" t="s">
        <v>597</v>
      </c>
      <c r="D111" s="7" t="s">
        <v>40</v>
      </c>
      <c r="E111" s="7" t="s">
        <v>93</v>
      </c>
      <c r="F111" s="7" t="s">
        <v>598</v>
      </c>
      <c r="G111" s="7" t="s">
        <v>599</v>
      </c>
      <c r="H111" s="7" t="s">
        <v>463</v>
      </c>
    </row>
    <row r="112" s="2" customFormat="1" ht="60" spans="1:8">
      <c r="A112" s="6" t="s">
        <v>600</v>
      </c>
      <c r="B112" s="7" t="s">
        <v>601</v>
      </c>
      <c r="C112" s="7" t="s">
        <v>601</v>
      </c>
      <c r="D112" s="7" t="s">
        <v>40</v>
      </c>
      <c r="E112" s="7" t="s">
        <v>93</v>
      </c>
      <c r="F112" s="7" t="s">
        <v>602</v>
      </c>
      <c r="G112" s="7" t="s">
        <v>602</v>
      </c>
      <c r="H112" s="7" t="s">
        <v>273</v>
      </c>
    </row>
    <row r="113" s="2" customFormat="1" ht="12" spans="1:8">
      <c r="A113" s="6" t="s">
        <v>603</v>
      </c>
      <c r="B113" s="7" t="s">
        <v>604</v>
      </c>
      <c r="C113" s="7" t="s">
        <v>605</v>
      </c>
      <c r="D113" s="7" t="s">
        <v>27</v>
      </c>
      <c r="E113" s="7" t="s">
        <v>93</v>
      </c>
      <c r="F113" s="7" t="s">
        <v>606</v>
      </c>
      <c r="G113" s="7" t="s">
        <v>607</v>
      </c>
      <c r="H113" s="7" t="s">
        <v>182</v>
      </c>
    </row>
    <row r="114" s="2" customFormat="1" ht="24" spans="1:8">
      <c r="A114" s="6" t="s">
        <v>608</v>
      </c>
      <c r="B114" s="7" t="s">
        <v>609</v>
      </c>
      <c r="C114" s="7" t="s">
        <v>610</v>
      </c>
      <c r="D114" s="7" t="s">
        <v>27</v>
      </c>
      <c r="E114" s="7" t="s">
        <v>93</v>
      </c>
      <c r="F114" s="7" t="s">
        <v>611</v>
      </c>
      <c r="G114" s="7" t="s">
        <v>612</v>
      </c>
      <c r="H114" s="7" t="s">
        <v>273</v>
      </c>
    </row>
    <row r="115" s="2" customFormat="1" ht="24" spans="1:8">
      <c r="A115" s="6" t="s">
        <v>613</v>
      </c>
      <c r="B115" s="7" t="s">
        <v>614</v>
      </c>
      <c r="C115" s="7" t="s">
        <v>615</v>
      </c>
      <c r="D115" s="7" t="s">
        <v>12</v>
      </c>
      <c r="E115" s="7" t="s">
        <v>20</v>
      </c>
      <c r="F115" s="7" t="s">
        <v>616</v>
      </c>
      <c r="G115" s="7" t="s">
        <v>617</v>
      </c>
      <c r="H115" s="7" t="s">
        <v>23</v>
      </c>
    </row>
    <row r="116" s="2" customFormat="1" ht="24" spans="1:8">
      <c r="A116" s="6" t="s">
        <v>618</v>
      </c>
      <c r="B116" s="7" t="s">
        <v>619</v>
      </c>
      <c r="C116" s="7" t="s">
        <v>620</v>
      </c>
      <c r="D116" s="7" t="s">
        <v>40</v>
      </c>
      <c r="E116" s="7" t="s">
        <v>93</v>
      </c>
      <c r="F116" s="7" t="s">
        <v>621</v>
      </c>
      <c r="G116" s="7" t="s">
        <v>622</v>
      </c>
      <c r="H116" s="7" t="s">
        <v>273</v>
      </c>
    </row>
    <row r="117" s="2" customFormat="1" ht="36" spans="1:8">
      <c r="A117" s="6" t="s">
        <v>623</v>
      </c>
      <c r="B117" s="7" t="s">
        <v>624</v>
      </c>
      <c r="C117" s="7" t="s">
        <v>625</v>
      </c>
      <c r="D117" s="7" t="s">
        <v>27</v>
      </c>
      <c r="E117" s="7" t="s">
        <v>93</v>
      </c>
      <c r="F117" s="7" t="s">
        <v>626</v>
      </c>
      <c r="G117" s="7" t="s">
        <v>627</v>
      </c>
      <c r="H117" s="7" t="s">
        <v>628</v>
      </c>
    </row>
    <row r="118" s="2" customFormat="1" ht="24" spans="1:8">
      <c r="A118" s="6" t="s">
        <v>629</v>
      </c>
      <c r="B118" s="7" t="s">
        <v>630</v>
      </c>
      <c r="C118" s="7" t="s">
        <v>631</v>
      </c>
      <c r="D118" s="7" t="s">
        <v>27</v>
      </c>
      <c r="E118" s="7" t="s">
        <v>20</v>
      </c>
      <c r="F118" s="7" t="s">
        <v>632</v>
      </c>
      <c r="G118" s="7" t="s">
        <v>633</v>
      </c>
      <c r="H118" s="7" t="s">
        <v>284</v>
      </c>
    </row>
    <row r="119" s="2" customFormat="1" ht="12" spans="1:8">
      <c r="A119" s="6" t="s">
        <v>634</v>
      </c>
      <c r="B119" s="7" t="s">
        <v>635</v>
      </c>
      <c r="C119" s="7" t="s">
        <v>636</v>
      </c>
      <c r="D119" s="7" t="s">
        <v>12</v>
      </c>
      <c r="E119" s="7" t="s">
        <v>93</v>
      </c>
      <c r="F119" s="7" t="s">
        <v>637</v>
      </c>
      <c r="G119" s="7" t="s">
        <v>638</v>
      </c>
      <c r="H119" s="7" t="s">
        <v>210</v>
      </c>
    </row>
    <row r="120" s="2" customFormat="1" ht="24" spans="1:8">
      <c r="A120" s="6" t="s">
        <v>639</v>
      </c>
      <c r="B120" s="7" t="s">
        <v>640</v>
      </c>
      <c r="C120" s="7" t="s">
        <v>641</v>
      </c>
      <c r="D120" s="7" t="s">
        <v>40</v>
      </c>
      <c r="E120" s="7" t="s">
        <v>28</v>
      </c>
      <c r="F120" s="7" t="s">
        <v>642</v>
      </c>
      <c r="G120" s="7" t="s">
        <v>643</v>
      </c>
      <c r="H120" s="7" t="s">
        <v>399</v>
      </c>
    </row>
    <row r="121" s="2" customFormat="1" ht="24" spans="1:8">
      <c r="A121" s="6" t="s">
        <v>644</v>
      </c>
      <c r="B121" s="7" t="s">
        <v>645</v>
      </c>
      <c r="C121" s="7" t="s">
        <v>646</v>
      </c>
      <c r="D121" s="7" t="s">
        <v>12</v>
      </c>
      <c r="E121" s="7" t="s">
        <v>93</v>
      </c>
      <c r="F121" s="7" t="s">
        <v>647</v>
      </c>
      <c r="G121" s="7" t="s">
        <v>648</v>
      </c>
      <c r="H121" s="7" t="s">
        <v>61</v>
      </c>
    </row>
    <row r="122" s="2" customFormat="1" ht="24" spans="1:8">
      <c r="A122" s="6" t="s">
        <v>649</v>
      </c>
      <c r="B122" s="7" t="s">
        <v>650</v>
      </c>
      <c r="C122" s="7" t="s">
        <v>651</v>
      </c>
      <c r="D122" s="7" t="s">
        <v>40</v>
      </c>
      <c r="E122" s="7" t="s">
        <v>13</v>
      </c>
      <c r="F122" s="7" t="s">
        <v>652</v>
      </c>
      <c r="G122" s="7" t="s">
        <v>653</v>
      </c>
      <c r="H122" s="7" t="s">
        <v>463</v>
      </c>
    </row>
    <row r="123" s="2" customFormat="1" ht="24" spans="1:8">
      <c r="A123" s="6" t="s">
        <v>654</v>
      </c>
      <c r="B123" s="7" t="s">
        <v>655</v>
      </c>
      <c r="C123" s="7" t="s">
        <v>656</v>
      </c>
      <c r="D123" s="7" t="s">
        <v>40</v>
      </c>
      <c r="E123" s="7" t="s">
        <v>93</v>
      </c>
      <c r="F123" s="7" t="s">
        <v>657</v>
      </c>
      <c r="G123" s="7" t="s">
        <v>658</v>
      </c>
      <c r="H123" s="7" t="s">
        <v>148</v>
      </c>
    </row>
    <row r="124" s="2" customFormat="1" ht="12" spans="1:8">
      <c r="A124" s="6" t="s">
        <v>659</v>
      </c>
      <c r="B124" s="7" t="s">
        <v>660</v>
      </c>
      <c r="C124" s="7" t="s">
        <v>661</v>
      </c>
      <c r="D124" s="7" t="s">
        <v>12</v>
      </c>
      <c r="E124" s="7" t="s">
        <v>191</v>
      </c>
      <c r="F124" s="7" t="s">
        <v>662</v>
      </c>
      <c r="G124" s="7" t="s">
        <v>663</v>
      </c>
      <c r="H124" s="7" t="s">
        <v>136</v>
      </c>
    </row>
    <row r="125" s="2" customFormat="1" ht="24" spans="1:8">
      <c r="A125" s="6" t="s">
        <v>664</v>
      </c>
      <c r="B125" s="7" t="s">
        <v>665</v>
      </c>
      <c r="C125" s="7" t="s">
        <v>666</v>
      </c>
      <c r="D125" s="7" t="s">
        <v>40</v>
      </c>
      <c r="E125" s="7" t="s">
        <v>20</v>
      </c>
      <c r="F125" s="7" t="s">
        <v>667</v>
      </c>
      <c r="G125" s="7" t="s">
        <v>668</v>
      </c>
      <c r="H125" s="7" t="s">
        <v>176</v>
      </c>
    </row>
    <row r="126" s="2" customFormat="1" ht="24" spans="1:8">
      <c r="A126" s="6" t="s">
        <v>669</v>
      </c>
      <c r="B126" s="7" t="s">
        <v>670</v>
      </c>
      <c r="C126" s="7" t="s">
        <v>671</v>
      </c>
      <c r="D126" s="7" t="s">
        <v>12</v>
      </c>
      <c r="E126" s="7" t="s">
        <v>13</v>
      </c>
      <c r="F126" s="7" t="s">
        <v>672</v>
      </c>
      <c r="G126" s="7" t="s">
        <v>673</v>
      </c>
      <c r="H126" s="7" t="s">
        <v>23</v>
      </c>
    </row>
    <row r="127" s="2" customFormat="1" ht="24" spans="1:8">
      <c r="A127" s="6" t="s">
        <v>674</v>
      </c>
      <c r="B127" s="7" t="s">
        <v>675</v>
      </c>
      <c r="C127" s="7" t="s">
        <v>676</v>
      </c>
      <c r="D127" s="7" t="s">
        <v>40</v>
      </c>
      <c r="E127" s="7" t="s">
        <v>93</v>
      </c>
      <c r="F127" s="7" t="s">
        <v>677</v>
      </c>
      <c r="G127" s="7" t="s">
        <v>678</v>
      </c>
      <c r="H127" s="7" t="s">
        <v>176</v>
      </c>
    </row>
    <row r="128" s="2" customFormat="1" ht="12" spans="1:8">
      <c r="A128" s="6" t="s">
        <v>679</v>
      </c>
      <c r="B128" s="7" t="s">
        <v>680</v>
      </c>
      <c r="C128" s="7" t="s">
        <v>681</v>
      </c>
      <c r="D128" s="7" t="s">
        <v>12</v>
      </c>
      <c r="E128" s="7" t="s">
        <v>93</v>
      </c>
      <c r="F128" s="7" t="s">
        <v>682</v>
      </c>
      <c r="G128" s="7" t="s">
        <v>683</v>
      </c>
      <c r="H128" s="7" t="s">
        <v>533</v>
      </c>
    </row>
    <row r="129" s="2" customFormat="1" ht="48" spans="1:8">
      <c r="A129" s="6" t="s">
        <v>684</v>
      </c>
      <c r="B129" s="7" t="s">
        <v>685</v>
      </c>
      <c r="C129" s="7" t="s">
        <v>686</v>
      </c>
      <c r="D129" s="7" t="s">
        <v>27</v>
      </c>
      <c r="E129" s="7" t="s">
        <v>13</v>
      </c>
      <c r="F129" s="7" t="s">
        <v>687</v>
      </c>
      <c r="G129" s="7" t="s">
        <v>688</v>
      </c>
      <c r="H129" s="7" t="s">
        <v>182</v>
      </c>
    </row>
    <row r="130" s="2" customFormat="1" ht="12" spans="1:8">
      <c r="A130" s="6" t="s">
        <v>689</v>
      </c>
      <c r="B130" s="7" t="s">
        <v>690</v>
      </c>
      <c r="C130" s="7" t="s">
        <v>691</v>
      </c>
      <c r="D130" s="7" t="s">
        <v>40</v>
      </c>
      <c r="E130" s="7" t="s">
        <v>93</v>
      </c>
      <c r="F130" s="7" t="s">
        <v>692</v>
      </c>
      <c r="G130" s="7" t="s">
        <v>693</v>
      </c>
      <c r="H130" s="7" t="s">
        <v>399</v>
      </c>
    </row>
    <row r="131" s="2" customFormat="1" ht="24" spans="1:8">
      <c r="A131" s="6" t="s">
        <v>694</v>
      </c>
      <c r="B131" s="7" t="s">
        <v>695</v>
      </c>
      <c r="C131" s="7" t="s">
        <v>696</v>
      </c>
      <c r="D131" s="7" t="s">
        <v>40</v>
      </c>
      <c r="E131" s="7" t="s">
        <v>93</v>
      </c>
      <c r="F131" s="7" t="s">
        <v>697</v>
      </c>
      <c r="G131" s="7" t="s">
        <v>698</v>
      </c>
      <c r="H131" s="7" t="s">
        <v>182</v>
      </c>
    </row>
    <row r="132" s="2" customFormat="1" ht="36" spans="1:8">
      <c r="A132" s="6" t="s">
        <v>699</v>
      </c>
      <c r="B132" s="7" t="s">
        <v>700</v>
      </c>
      <c r="C132" s="7" t="s">
        <v>701</v>
      </c>
      <c r="D132" s="7" t="s">
        <v>40</v>
      </c>
      <c r="E132" s="7" t="s">
        <v>81</v>
      </c>
      <c r="F132" s="7" t="s">
        <v>702</v>
      </c>
      <c r="G132" s="7" t="s">
        <v>703</v>
      </c>
      <c r="H132" s="7" t="s">
        <v>49</v>
      </c>
    </row>
    <row r="133" s="2" customFormat="1" ht="36" spans="1:8">
      <c r="A133" s="6" t="s">
        <v>704</v>
      </c>
      <c r="B133" s="7" t="s">
        <v>705</v>
      </c>
      <c r="C133" s="7" t="s">
        <v>706</v>
      </c>
      <c r="D133" s="7" t="s">
        <v>27</v>
      </c>
      <c r="E133" s="7" t="s">
        <v>28</v>
      </c>
      <c r="F133" s="7" t="s">
        <v>707</v>
      </c>
      <c r="G133" s="7" t="s">
        <v>708</v>
      </c>
      <c r="H133" s="7" t="s">
        <v>569</v>
      </c>
    </row>
    <row r="134" s="2" customFormat="1" ht="24" spans="1:8">
      <c r="A134" s="6" t="s">
        <v>709</v>
      </c>
      <c r="B134" s="7" t="s">
        <v>710</v>
      </c>
      <c r="C134" s="7" t="s">
        <v>711</v>
      </c>
      <c r="D134" s="7" t="s">
        <v>27</v>
      </c>
      <c r="E134" s="7" t="s">
        <v>93</v>
      </c>
      <c r="F134" s="7" t="s">
        <v>712</v>
      </c>
      <c r="G134" s="7" t="s">
        <v>713</v>
      </c>
      <c r="H134" s="7" t="s">
        <v>714</v>
      </c>
    </row>
    <row r="135" s="2" customFormat="1" ht="36" spans="1:8">
      <c r="A135" s="6" t="s">
        <v>715</v>
      </c>
      <c r="B135" s="7" t="s">
        <v>716</v>
      </c>
      <c r="C135" s="7" t="s">
        <v>717</v>
      </c>
      <c r="D135" s="7" t="s">
        <v>27</v>
      </c>
      <c r="E135" s="7" t="s">
        <v>93</v>
      </c>
      <c r="F135" s="7" t="s">
        <v>718</v>
      </c>
      <c r="G135" s="7" t="s">
        <v>719</v>
      </c>
      <c r="H135" s="7" t="s">
        <v>533</v>
      </c>
    </row>
    <row r="136" s="2" customFormat="1" ht="24" spans="1:8">
      <c r="A136" s="6" t="s">
        <v>720</v>
      </c>
      <c r="B136" s="7" t="s">
        <v>721</v>
      </c>
      <c r="C136" s="7" t="s">
        <v>722</v>
      </c>
      <c r="D136" s="7" t="s">
        <v>12</v>
      </c>
      <c r="E136" s="7" t="s">
        <v>81</v>
      </c>
      <c r="F136" s="7" t="s">
        <v>723</v>
      </c>
      <c r="G136" s="7" t="s">
        <v>724</v>
      </c>
      <c r="H136" s="7" t="s">
        <v>725</v>
      </c>
    </row>
    <row r="137" s="2" customFormat="1" ht="24" spans="1:8">
      <c r="A137" s="6" t="s">
        <v>726</v>
      </c>
      <c r="B137" s="7" t="s">
        <v>727</v>
      </c>
      <c r="C137" s="7" t="s">
        <v>728</v>
      </c>
      <c r="D137" s="7" t="s">
        <v>40</v>
      </c>
      <c r="E137" s="7" t="s">
        <v>93</v>
      </c>
      <c r="F137" s="7" t="s">
        <v>729</v>
      </c>
      <c r="G137" s="7" t="s">
        <v>730</v>
      </c>
      <c r="H137" s="7" t="s">
        <v>182</v>
      </c>
    </row>
    <row r="138" s="2" customFormat="1" ht="36" spans="1:8">
      <c r="A138" s="6" t="s">
        <v>731</v>
      </c>
      <c r="B138" s="7" t="s">
        <v>732</v>
      </c>
      <c r="C138" s="7" t="s">
        <v>733</v>
      </c>
      <c r="D138" s="7" t="s">
        <v>27</v>
      </c>
      <c r="E138" s="7" t="s">
        <v>93</v>
      </c>
      <c r="F138" s="7" t="s">
        <v>734</v>
      </c>
      <c r="G138" s="7" t="s">
        <v>735</v>
      </c>
      <c r="H138" s="7" t="s">
        <v>736</v>
      </c>
    </row>
    <row r="139" s="2" customFormat="1" ht="24" spans="1:8">
      <c r="A139" s="6" t="s">
        <v>737</v>
      </c>
      <c r="B139" s="7" t="s">
        <v>738</v>
      </c>
      <c r="C139" s="7" t="s">
        <v>739</v>
      </c>
      <c r="D139" s="7" t="s">
        <v>27</v>
      </c>
      <c r="E139" s="7" t="s">
        <v>28</v>
      </c>
      <c r="F139" s="7" t="s">
        <v>740</v>
      </c>
      <c r="G139" s="7" t="s">
        <v>741</v>
      </c>
      <c r="H139" s="7" t="s">
        <v>474</v>
      </c>
    </row>
    <row r="140" s="2" customFormat="1" ht="24" spans="1:8">
      <c r="A140" s="6" t="s">
        <v>742</v>
      </c>
      <c r="B140" s="7" t="s">
        <v>743</v>
      </c>
      <c r="C140" s="7" t="s">
        <v>744</v>
      </c>
      <c r="D140" s="7" t="s">
        <v>12</v>
      </c>
      <c r="E140" s="7" t="s">
        <v>13</v>
      </c>
      <c r="F140" s="7" t="s">
        <v>745</v>
      </c>
      <c r="G140" s="7" t="s">
        <v>746</v>
      </c>
      <c r="H140" s="7" t="s">
        <v>148</v>
      </c>
    </row>
    <row r="141" s="2" customFormat="1" ht="24" spans="1:8">
      <c r="A141" s="6" t="s">
        <v>747</v>
      </c>
      <c r="B141" s="7" t="s">
        <v>748</v>
      </c>
      <c r="C141" s="7" t="s">
        <v>749</v>
      </c>
      <c r="D141" s="7" t="s">
        <v>27</v>
      </c>
      <c r="E141" s="7" t="s">
        <v>28</v>
      </c>
      <c r="F141" s="7" t="s">
        <v>750</v>
      </c>
      <c r="G141" s="7" t="s">
        <v>751</v>
      </c>
      <c r="H141" s="7" t="s">
        <v>182</v>
      </c>
    </row>
    <row r="142" s="2" customFormat="1" ht="36" spans="1:8">
      <c r="A142" s="6" t="s">
        <v>752</v>
      </c>
      <c r="B142" s="7" t="s">
        <v>753</v>
      </c>
      <c r="C142" s="7" t="s">
        <v>754</v>
      </c>
      <c r="D142" s="7" t="s">
        <v>40</v>
      </c>
      <c r="E142" s="7" t="s">
        <v>28</v>
      </c>
      <c r="F142" s="7" t="s">
        <v>755</v>
      </c>
      <c r="G142" s="7" t="s">
        <v>756</v>
      </c>
      <c r="H142" s="7" t="s">
        <v>757</v>
      </c>
    </row>
    <row r="143" s="2" customFormat="1" ht="60" spans="1:8">
      <c r="A143" s="6" t="s">
        <v>758</v>
      </c>
      <c r="B143" s="7" t="s">
        <v>759</v>
      </c>
      <c r="C143" s="7" t="s">
        <v>760</v>
      </c>
      <c r="D143" s="7" t="s">
        <v>27</v>
      </c>
      <c r="E143" s="7" t="s">
        <v>93</v>
      </c>
      <c r="F143" s="7" t="s">
        <v>761</v>
      </c>
      <c r="G143" s="7" t="s">
        <v>762</v>
      </c>
      <c r="H143" s="7" t="s">
        <v>714</v>
      </c>
    </row>
    <row r="144" s="2" customFormat="1" ht="24" spans="1:8">
      <c r="A144" s="6" t="s">
        <v>763</v>
      </c>
      <c r="B144" s="7" t="s">
        <v>764</v>
      </c>
      <c r="C144" s="7" t="s">
        <v>765</v>
      </c>
      <c r="D144" s="7" t="s">
        <v>27</v>
      </c>
      <c r="E144" s="7" t="s">
        <v>13</v>
      </c>
      <c r="F144" s="7" t="s">
        <v>766</v>
      </c>
      <c r="G144" s="7" t="s">
        <v>767</v>
      </c>
      <c r="H144" s="7" t="s">
        <v>485</v>
      </c>
    </row>
    <row r="145" s="2" customFormat="1" ht="24" spans="1:8">
      <c r="A145" s="6" t="s">
        <v>768</v>
      </c>
      <c r="B145" s="7" t="s">
        <v>769</v>
      </c>
      <c r="C145" s="7" t="s">
        <v>770</v>
      </c>
      <c r="D145" s="7" t="s">
        <v>27</v>
      </c>
      <c r="E145" s="7" t="s">
        <v>13</v>
      </c>
      <c r="F145" s="7" t="s">
        <v>771</v>
      </c>
      <c r="G145" s="7" t="s">
        <v>772</v>
      </c>
      <c r="H145" s="7" t="s">
        <v>49</v>
      </c>
    </row>
    <row r="146" s="2" customFormat="1" ht="24" spans="1:8">
      <c r="A146" s="6" t="s">
        <v>773</v>
      </c>
      <c r="B146" s="7" t="s">
        <v>774</v>
      </c>
      <c r="C146" s="7" t="s">
        <v>775</v>
      </c>
      <c r="D146" s="7" t="s">
        <v>27</v>
      </c>
      <c r="E146" s="7" t="s">
        <v>93</v>
      </c>
      <c r="F146" s="7" t="s">
        <v>776</v>
      </c>
      <c r="G146" s="7" t="s">
        <v>777</v>
      </c>
      <c r="H146" s="7" t="s">
        <v>182</v>
      </c>
    </row>
    <row r="147" s="2" customFormat="1" ht="24" spans="1:8">
      <c r="A147" s="6" t="s">
        <v>778</v>
      </c>
      <c r="B147" s="7" t="s">
        <v>779</v>
      </c>
      <c r="C147" s="7" t="s">
        <v>780</v>
      </c>
      <c r="D147" s="7" t="s">
        <v>40</v>
      </c>
      <c r="E147" s="7" t="s">
        <v>93</v>
      </c>
      <c r="F147" s="7" t="s">
        <v>781</v>
      </c>
      <c r="G147" s="7" t="s">
        <v>782</v>
      </c>
      <c r="H147" s="7" t="s">
        <v>236</v>
      </c>
    </row>
    <row r="148" s="2" customFormat="1" ht="48" spans="1:8">
      <c r="A148" s="6" t="s">
        <v>783</v>
      </c>
      <c r="B148" s="7" t="s">
        <v>784</v>
      </c>
      <c r="C148" s="7" t="s">
        <v>785</v>
      </c>
      <c r="D148" s="7" t="s">
        <v>40</v>
      </c>
      <c r="E148" s="7" t="s">
        <v>93</v>
      </c>
      <c r="F148" s="7" t="s">
        <v>786</v>
      </c>
      <c r="G148" s="7" t="s">
        <v>787</v>
      </c>
      <c r="H148" s="7" t="s">
        <v>435</v>
      </c>
    </row>
    <row r="149" s="2" customFormat="1" ht="24" spans="1:8">
      <c r="A149" s="6" t="s">
        <v>788</v>
      </c>
      <c r="B149" s="7" t="s">
        <v>789</v>
      </c>
      <c r="C149" s="7" t="s">
        <v>790</v>
      </c>
      <c r="D149" s="7" t="s">
        <v>12</v>
      </c>
      <c r="E149" s="7" t="s">
        <v>791</v>
      </c>
      <c r="F149" s="7" t="s">
        <v>792</v>
      </c>
      <c r="G149" s="7" t="s">
        <v>793</v>
      </c>
      <c r="H149" s="7" t="s">
        <v>61</v>
      </c>
    </row>
    <row r="150" s="2" customFormat="1" ht="36" spans="1:8">
      <c r="A150" s="6" t="s">
        <v>794</v>
      </c>
      <c r="B150" s="7" t="s">
        <v>795</v>
      </c>
      <c r="C150" s="7" t="s">
        <v>796</v>
      </c>
      <c r="D150" s="7" t="s">
        <v>40</v>
      </c>
      <c r="E150" s="7" t="s">
        <v>93</v>
      </c>
      <c r="F150" s="7" t="s">
        <v>797</v>
      </c>
      <c r="G150" s="7" t="s">
        <v>798</v>
      </c>
      <c r="H150" s="7" t="s">
        <v>136</v>
      </c>
    </row>
    <row r="151" s="2" customFormat="1" ht="36" spans="1:8">
      <c r="A151" s="6" t="s">
        <v>799</v>
      </c>
      <c r="B151" s="7" t="s">
        <v>800</v>
      </c>
      <c r="C151" s="7" t="s">
        <v>800</v>
      </c>
      <c r="D151" s="7" t="s">
        <v>27</v>
      </c>
      <c r="E151" s="7" t="s">
        <v>13</v>
      </c>
      <c r="F151" s="7" t="s">
        <v>801</v>
      </c>
      <c r="G151" s="7" t="s">
        <v>802</v>
      </c>
      <c r="H151" s="7" t="s">
        <v>377</v>
      </c>
    </row>
    <row r="152" s="2" customFormat="1" ht="24" spans="1:8">
      <c r="A152" s="6" t="s">
        <v>803</v>
      </c>
      <c r="B152" s="7" t="s">
        <v>804</v>
      </c>
      <c r="C152" s="7" t="s">
        <v>805</v>
      </c>
      <c r="D152" s="7" t="s">
        <v>40</v>
      </c>
      <c r="E152" s="7" t="s">
        <v>20</v>
      </c>
      <c r="F152" s="7" t="s">
        <v>806</v>
      </c>
      <c r="G152" s="7" t="s">
        <v>807</v>
      </c>
      <c r="H152" s="7" t="s">
        <v>182</v>
      </c>
    </row>
    <row r="153" s="2" customFormat="1" ht="24" spans="1:8">
      <c r="A153" s="6" t="s">
        <v>808</v>
      </c>
      <c r="B153" s="7" t="s">
        <v>809</v>
      </c>
      <c r="C153" s="7" t="s">
        <v>810</v>
      </c>
      <c r="D153" s="7" t="s">
        <v>40</v>
      </c>
      <c r="E153" s="7" t="s">
        <v>13</v>
      </c>
      <c r="F153" s="7" t="s">
        <v>811</v>
      </c>
      <c r="G153" s="7" t="s">
        <v>812</v>
      </c>
      <c r="H153" s="7" t="s">
        <v>267</v>
      </c>
    </row>
    <row r="154" s="2" customFormat="1" ht="24" spans="1:8">
      <c r="A154" s="6" t="s">
        <v>813</v>
      </c>
      <c r="B154" s="7" t="s">
        <v>814</v>
      </c>
      <c r="C154" s="7" t="s">
        <v>815</v>
      </c>
      <c r="D154" s="7" t="s">
        <v>27</v>
      </c>
      <c r="E154" s="7" t="s">
        <v>93</v>
      </c>
      <c r="F154" s="7" t="s">
        <v>816</v>
      </c>
      <c r="G154" s="7" t="s">
        <v>817</v>
      </c>
      <c r="H154" s="7" t="s">
        <v>176</v>
      </c>
    </row>
    <row r="155" s="2" customFormat="1" ht="36" spans="1:8">
      <c r="A155" s="6" t="s">
        <v>818</v>
      </c>
      <c r="B155" s="7" t="s">
        <v>819</v>
      </c>
      <c r="C155" s="7" t="s">
        <v>820</v>
      </c>
      <c r="D155" s="7" t="s">
        <v>40</v>
      </c>
      <c r="E155" s="7" t="s">
        <v>20</v>
      </c>
      <c r="F155" s="7" t="s">
        <v>821</v>
      </c>
      <c r="G155" s="7" t="s">
        <v>822</v>
      </c>
      <c r="H155" s="7" t="s">
        <v>823</v>
      </c>
    </row>
    <row r="156" s="2" customFormat="1" ht="24" spans="1:8">
      <c r="A156" s="6" t="s">
        <v>824</v>
      </c>
      <c r="B156" s="7" t="s">
        <v>825</v>
      </c>
      <c r="C156" s="7" t="s">
        <v>826</v>
      </c>
      <c r="D156" s="7" t="s">
        <v>12</v>
      </c>
      <c r="E156" s="7" t="s">
        <v>93</v>
      </c>
      <c r="F156" s="7" t="s">
        <v>827</v>
      </c>
      <c r="G156" s="7" t="s">
        <v>828</v>
      </c>
      <c r="H156" s="7" t="s">
        <v>176</v>
      </c>
    </row>
    <row r="157" s="2" customFormat="1" ht="24" spans="1:8">
      <c r="A157" s="6" t="s">
        <v>829</v>
      </c>
      <c r="B157" s="7" t="s">
        <v>830</v>
      </c>
      <c r="C157" s="7" t="s">
        <v>831</v>
      </c>
      <c r="D157" s="7" t="s">
        <v>40</v>
      </c>
      <c r="E157" s="7" t="s">
        <v>20</v>
      </c>
      <c r="F157" s="7" t="s">
        <v>832</v>
      </c>
      <c r="G157" s="7" t="s">
        <v>833</v>
      </c>
      <c r="H157" s="7" t="s">
        <v>142</v>
      </c>
    </row>
    <row r="158" s="2" customFormat="1" ht="12" spans="1:8">
      <c r="A158" s="6" t="s">
        <v>834</v>
      </c>
      <c r="B158" s="7" t="s">
        <v>835</v>
      </c>
      <c r="C158" s="7" t="s">
        <v>836</v>
      </c>
      <c r="D158" s="7" t="s">
        <v>40</v>
      </c>
      <c r="E158" s="7" t="s">
        <v>20</v>
      </c>
      <c r="F158" s="7" t="s">
        <v>837</v>
      </c>
      <c r="G158" s="7" t="s">
        <v>838</v>
      </c>
      <c r="H158" s="7" t="s">
        <v>273</v>
      </c>
    </row>
    <row r="159" s="2" customFormat="1" ht="24" spans="1:8">
      <c r="A159" s="6" t="s">
        <v>839</v>
      </c>
      <c r="B159" s="7" t="s">
        <v>840</v>
      </c>
      <c r="C159" s="7" t="s">
        <v>841</v>
      </c>
      <c r="D159" s="7" t="s">
        <v>27</v>
      </c>
      <c r="E159" s="7" t="s">
        <v>13</v>
      </c>
      <c r="F159" s="7" t="s">
        <v>842</v>
      </c>
      <c r="G159" s="7" t="s">
        <v>843</v>
      </c>
      <c r="H159" s="7" t="s">
        <v>284</v>
      </c>
    </row>
    <row r="160" s="2" customFormat="1" ht="24" spans="1:8">
      <c r="A160" s="6" t="s">
        <v>844</v>
      </c>
      <c r="B160" s="7" t="s">
        <v>845</v>
      </c>
      <c r="C160" s="7" t="s">
        <v>846</v>
      </c>
      <c r="D160" s="7" t="s">
        <v>12</v>
      </c>
      <c r="E160" s="7" t="s">
        <v>13</v>
      </c>
      <c r="F160" s="7" t="s">
        <v>847</v>
      </c>
      <c r="G160" s="7" t="s">
        <v>848</v>
      </c>
      <c r="H160" s="7" t="s">
        <v>55</v>
      </c>
    </row>
    <row r="161" s="2" customFormat="1" ht="12" spans="1:8">
      <c r="A161" s="6" t="s">
        <v>849</v>
      </c>
      <c r="B161" s="7" t="s">
        <v>850</v>
      </c>
      <c r="C161" s="7" t="s">
        <v>851</v>
      </c>
      <c r="D161" s="7" t="s">
        <v>27</v>
      </c>
      <c r="E161" s="7" t="s">
        <v>13</v>
      </c>
      <c r="F161" s="7" t="s">
        <v>852</v>
      </c>
      <c r="G161" s="7" t="s">
        <v>853</v>
      </c>
      <c r="H161" s="7" t="s">
        <v>284</v>
      </c>
    </row>
    <row r="162" s="2" customFormat="1" ht="36" spans="1:8">
      <c r="A162" s="6" t="s">
        <v>854</v>
      </c>
      <c r="B162" s="7" t="s">
        <v>855</v>
      </c>
      <c r="C162" s="7" t="s">
        <v>856</v>
      </c>
      <c r="D162" s="7" t="s">
        <v>27</v>
      </c>
      <c r="E162" s="7" t="s">
        <v>13</v>
      </c>
      <c r="F162" s="7" t="s">
        <v>857</v>
      </c>
      <c r="G162" s="7" t="s">
        <v>858</v>
      </c>
      <c r="H162" s="7" t="s">
        <v>859</v>
      </c>
    </row>
    <row r="163" s="2" customFormat="1" ht="24" spans="1:8">
      <c r="A163" s="6" t="s">
        <v>860</v>
      </c>
      <c r="B163" s="7" t="s">
        <v>861</v>
      </c>
      <c r="C163" s="7" t="s">
        <v>862</v>
      </c>
      <c r="D163" s="7" t="s">
        <v>27</v>
      </c>
      <c r="E163" s="7" t="s">
        <v>93</v>
      </c>
      <c r="F163" s="7" t="s">
        <v>863</v>
      </c>
      <c r="G163" s="7" t="s">
        <v>864</v>
      </c>
      <c r="H163" s="7" t="s">
        <v>300</v>
      </c>
    </row>
    <row r="164" s="2" customFormat="1" ht="24" spans="1:8">
      <c r="A164" s="6" t="s">
        <v>865</v>
      </c>
      <c r="B164" s="7" t="s">
        <v>866</v>
      </c>
      <c r="C164" s="7" t="s">
        <v>867</v>
      </c>
      <c r="D164" s="7" t="s">
        <v>27</v>
      </c>
      <c r="E164" s="7" t="s">
        <v>28</v>
      </c>
      <c r="F164" s="7" t="s">
        <v>868</v>
      </c>
      <c r="G164" s="7" t="s">
        <v>869</v>
      </c>
      <c r="H164" s="7" t="s">
        <v>89</v>
      </c>
    </row>
    <row r="165" s="2" customFormat="1" ht="12" spans="1:8">
      <c r="A165" s="6" t="s">
        <v>870</v>
      </c>
      <c r="B165" s="7" t="s">
        <v>871</v>
      </c>
      <c r="C165" s="7" t="s">
        <v>872</v>
      </c>
      <c r="D165" s="7" t="s">
        <v>27</v>
      </c>
      <c r="E165" s="7" t="s">
        <v>13</v>
      </c>
      <c r="F165" s="7" t="s">
        <v>873</v>
      </c>
      <c r="G165" s="7" t="s">
        <v>874</v>
      </c>
      <c r="H165" s="7" t="s">
        <v>23</v>
      </c>
    </row>
    <row r="166" s="2" customFormat="1" ht="24" spans="1:8">
      <c r="A166" s="6" t="s">
        <v>875</v>
      </c>
      <c r="B166" s="7" t="s">
        <v>876</v>
      </c>
      <c r="C166" s="7" t="s">
        <v>877</v>
      </c>
      <c r="D166" s="7" t="s">
        <v>27</v>
      </c>
      <c r="E166" s="7" t="s">
        <v>13</v>
      </c>
      <c r="F166" s="7" t="s">
        <v>878</v>
      </c>
      <c r="G166" s="7" t="s">
        <v>879</v>
      </c>
      <c r="H166" s="7" t="s">
        <v>61</v>
      </c>
    </row>
    <row r="167" s="2" customFormat="1" ht="12" spans="1:8">
      <c r="A167" s="6" t="s">
        <v>880</v>
      </c>
      <c r="B167" s="7" t="s">
        <v>881</v>
      </c>
      <c r="C167" s="7" t="s">
        <v>882</v>
      </c>
      <c r="D167" s="7" t="s">
        <v>12</v>
      </c>
      <c r="E167" s="7" t="s">
        <v>13</v>
      </c>
      <c r="F167" s="7" t="s">
        <v>883</v>
      </c>
      <c r="G167" s="7" t="s">
        <v>884</v>
      </c>
      <c r="H167" s="7" t="s">
        <v>43</v>
      </c>
    </row>
    <row r="168" s="2" customFormat="1" ht="24" spans="1:8">
      <c r="A168" s="6" t="s">
        <v>885</v>
      </c>
      <c r="B168" s="7" t="s">
        <v>886</v>
      </c>
      <c r="C168" s="7" t="s">
        <v>887</v>
      </c>
      <c r="D168" s="7" t="s">
        <v>27</v>
      </c>
      <c r="E168" s="7" t="s">
        <v>191</v>
      </c>
      <c r="F168" s="7" t="s">
        <v>888</v>
      </c>
      <c r="G168" s="7" t="s">
        <v>889</v>
      </c>
      <c r="H168" s="7" t="s">
        <v>182</v>
      </c>
    </row>
    <row r="169" s="2" customFormat="1" ht="24" spans="1:8">
      <c r="A169" s="6" t="s">
        <v>890</v>
      </c>
      <c r="B169" s="7" t="s">
        <v>891</v>
      </c>
      <c r="C169" s="7" t="s">
        <v>892</v>
      </c>
      <c r="D169" s="7" t="s">
        <v>27</v>
      </c>
      <c r="E169" s="7" t="s">
        <v>93</v>
      </c>
      <c r="F169" s="7" t="s">
        <v>893</v>
      </c>
      <c r="G169" s="7" t="s">
        <v>894</v>
      </c>
      <c r="H169" s="7" t="s">
        <v>236</v>
      </c>
    </row>
    <row r="170" s="2" customFormat="1" ht="24" spans="1:8">
      <c r="A170" s="6" t="s">
        <v>895</v>
      </c>
      <c r="B170" s="7" t="s">
        <v>896</v>
      </c>
      <c r="C170" s="7" t="s">
        <v>897</v>
      </c>
      <c r="D170" s="7" t="s">
        <v>40</v>
      </c>
      <c r="E170" s="7" t="s">
        <v>20</v>
      </c>
      <c r="F170" s="7" t="s">
        <v>898</v>
      </c>
      <c r="G170" s="7" t="s">
        <v>899</v>
      </c>
      <c r="H170" s="7" t="s">
        <v>267</v>
      </c>
    </row>
    <row r="171" s="2" customFormat="1" ht="24" spans="1:8">
      <c r="A171" s="6" t="s">
        <v>900</v>
      </c>
      <c r="B171" s="7" t="s">
        <v>901</v>
      </c>
      <c r="C171" s="7" t="s">
        <v>902</v>
      </c>
      <c r="D171" s="7" t="s">
        <v>40</v>
      </c>
      <c r="E171" s="7" t="s">
        <v>81</v>
      </c>
      <c r="F171" s="7" t="s">
        <v>903</v>
      </c>
      <c r="G171" s="7" t="s">
        <v>904</v>
      </c>
      <c r="H171" s="7" t="s">
        <v>284</v>
      </c>
    </row>
    <row r="172" s="2" customFormat="1" ht="24" spans="1:8">
      <c r="A172" s="6" t="s">
        <v>905</v>
      </c>
      <c r="B172" s="7" t="s">
        <v>906</v>
      </c>
      <c r="C172" s="7" t="s">
        <v>907</v>
      </c>
      <c r="D172" s="7" t="s">
        <v>40</v>
      </c>
      <c r="E172" s="7" t="s">
        <v>191</v>
      </c>
      <c r="F172" s="7" t="s">
        <v>908</v>
      </c>
      <c r="G172" s="7" t="s">
        <v>909</v>
      </c>
      <c r="H172" s="7" t="s">
        <v>89</v>
      </c>
    </row>
    <row r="173" s="2" customFormat="1" ht="24" spans="1:8">
      <c r="A173" s="6" t="s">
        <v>910</v>
      </c>
      <c r="B173" s="7" t="s">
        <v>911</v>
      </c>
      <c r="C173" s="7" t="s">
        <v>912</v>
      </c>
      <c r="D173" s="7" t="s">
        <v>40</v>
      </c>
      <c r="E173" s="7" t="s">
        <v>20</v>
      </c>
      <c r="F173" s="7" t="s">
        <v>913</v>
      </c>
      <c r="G173" s="7" t="s">
        <v>914</v>
      </c>
      <c r="H173" s="7" t="s">
        <v>136</v>
      </c>
    </row>
    <row r="174" s="2" customFormat="1" ht="36" spans="1:8">
      <c r="A174" s="6" t="s">
        <v>915</v>
      </c>
      <c r="B174" s="7" t="s">
        <v>916</v>
      </c>
      <c r="C174" s="7" t="s">
        <v>917</v>
      </c>
      <c r="D174" s="7" t="s">
        <v>12</v>
      </c>
      <c r="E174" s="7" t="s">
        <v>20</v>
      </c>
      <c r="F174" s="7" t="s">
        <v>918</v>
      </c>
      <c r="G174" s="7" t="s">
        <v>919</v>
      </c>
      <c r="H174" s="7" t="s">
        <v>154</v>
      </c>
    </row>
    <row r="175" s="2" customFormat="1" ht="12" spans="1:8">
      <c r="A175" s="6" t="s">
        <v>920</v>
      </c>
      <c r="B175" s="7" t="s">
        <v>921</v>
      </c>
      <c r="C175" s="7" t="s">
        <v>922</v>
      </c>
      <c r="D175" s="7" t="s">
        <v>27</v>
      </c>
      <c r="E175" s="7" t="s">
        <v>13</v>
      </c>
      <c r="F175" s="7" t="s">
        <v>923</v>
      </c>
      <c r="G175" s="7" t="s">
        <v>924</v>
      </c>
      <c r="H175" s="7" t="s">
        <v>273</v>
      </c>
    </row>
    <row r="176" s="2" customFormat="1" ht="24" spans="1:8">
      <c r="A176" s="6" t="s">
        <v>925</v>
      </c>
      <c r="B176" s="7" t="s">
        <v>926</v>
      </c>
      <c r="C176" s="7" t="s">
        <v>927</v>
      </c>
      <c r="D176" s="7" t="s">
        <v>27</v>
      </c>
      <c r="E176" s="7" t="s">
        <v>13</v>
      </c>
      <c r="F176" s="7" t="s">
        <v>928</v>
      </c>
      <c r="G176" s="7" t="s">
        <v>929</v>
      </c>
      <c r="H176" s="7" t="s">
        <v>61</v>
      </c>
    </row>
    <row r="177" s="2" customFormat="1" ht="12" spans="1:8">
      <c r="A177" s="6" t="s">
        <v>930</v>
      </c>
      <c r="B177" s="7" t="s">
        <v>931</v>
      </c>
      <c r="C177" s="7" t="s">
        <v>932</v>
      </c>
      <c r="D177" s="7" t="s">
        <v>40</v>
      </c>
      <c r="E177" s="7" t="s">
        <v>191</v>
      </c>
      <c r="F177" s="7" t="s">
        <v>933</v>
      </c>
      <c r="G177" s="7" t="s">
        <v>934</v>
      </c>
      <c r="H177" s="7" t="s">
        <v>273</v>
      </c>
    </row>
    <row r="178" s="2" customFormat="1" ht="24" spans="1:8">
      <c r="A178" s="6" t="s">
        <v>935</v>
      </c>
      <c r="B178" s="7" t="s">
        <v>936</v>
      </c>
      <c r="C178" s="7" t="s">
        <v>937</v>
      </c>
      <c r="D178" s="7" t="s">
        <v>40</v>
      </c>
      <c r="E178" s="7" t="s">
        <v>13</v>
      </c>
      <c r="F178" s="7" t="s">
        <v>938</v>
      </c>
      <c r="G178" s="7" t="s">
        <v>939</v>
      </c>
      <c r="H178" s="7" t="s">
        <v>61</v>
      </c>
    </row>
    <row r="179" s="2" customFormat="1" ht="24" spans="1:8">
      <c r="A179" s="6" t="s">
        <v>940</v>
      </c>
      <c r="B179" s="7" t="s">
        <v>941</v>
      </c>
      <c r="C179" s="7" t="s">
        <v>942</v>
      </c>
      <c r="D179" s="7" t="s">
        <v>27</v>
      </c>
      <c r="E179" s="7" t="s">
        <v>81</v>
      </c>
      <c r="F179" s="7" t="s">
        <v>943</v>
      </c>
      <c r="G179" s="7" t="s">
        <v>944</v>
      </c>
      <c r="H179" s="7" t="s">
        <v>23</v>
      </c>
    </row>
    <row r="180" s="2" customFormat="1" ht="24" spans="1:8">
      <c r="A180" s="6" t="s">
        <v>945</v>
      </c>
      <c r="B180" s="7" t="s">
        <v>946</v>
      </c>
      <c r="C180" s="7" t="s">
        <v>947</v>
      </c>
      <c r="D180" s="7" t="s">
        <v>40</v>
      </c>
      <c r="E180" s="7" t="s">
        <v>20</v>
      </c>
      <c r="F180" s="7" t="s">
        <v>948</v>
      </c>
      <c r="G180" s="7" t="s">
        <v>949</v>
      </c>
      <c r="H180" s="7" t="s">
        <v>736</v>
      </c>
    </row>
    <row r="181" s="2" customFormat="1" ht="12" spans="1:8">
      <c r="A181" s="6" t="s">
        <v>950</v>
      </c>
      <c r="B181" s="7" t="s">
        <v>951</v>
      </c>
      <c r="C181" s="7" t="s">
        <v>952</v>
      </c>
      <c r="D181" s="7" t="s">
        <v>40</v>
      </c>
      <c r="E181" s="7" t="s">
        <v>93</v>
      </c>
      <c r="F181" s="7" t="s">
        <v>953</v>
      </c>
      <c r="G181" s="7" t="s">
        <v>954</v>
      </c>
      <c r="H181" s="7" t="s">
        <v>569</v>
      </c>
    </row>
    <row r="182" s="2" customFormat="1" ht="24" spans="1:8">
      <c r="A182" s="6" t="s">
        <v>955</v>
      </c>
      <c r="B182" s="7" t="s">
        <v>956</v>
      </c>
      <c r="C182" s="7" t="s">
        <v>957</v>
      </c>
      <c r="D182" s="7" t="s">
        <v>12</v>
      </c>
      <c r="E182" s="7" t="s">
        <v>28</v>
      </c>
      <c r="F182" s="7" t="s">
        <v>958</v>
      </c>
      <c r="G182" s="7" t="s">
        <v>959</v>
      </c>
      <c r="H182" s="7" t="s">
        <v>960</v>
      </c>
    </row>
    <row r="183" s="2" customFormat="1" ht="12" spans="1:8">
      <c r="A183" s="6" t="s">
        <v>961</v>
      </c>
      <c r="B183" s="7" t="s">
        <v>962</v>
      </c>
      <c r="C183" s="7" t="s">
        <v>963</v>
      </c>
      <c r="D183" s="7" t="s">
        <v>27</v>
      </c>
      <c r="E183" s="7" t="s">
        <v>13</v>
      </c>
      <c r="F183" s="7" t="s">
        <v>964</v>
      </c>
      <c r="G183" s="8" t="s">
        <v>965</v>
      </c>
      <c r="H183" s="7" t="s">
        <v>176</v>
      </c>
    </row>
    <row r="184" s="2" customFormat="1" ht="12" spans="1:8">
      <c r="A184" s="6" t="s">
        <v>966</v>
      </c>
      <c r="B184" s="7" t="s">
        <v>967</v>
      </c>
      <c r="C184" s="7" t="s">
        <v>968</v>
      </c>
      <c r="D184" s="7" t="s">
        <v>12</v>
      </c>
      <c r="E184" s="7" t="s">
        <v>28</v>
      </c>
      <c r="F184" s="7" t="s">
        <v>969</v>
      </c>
      <c r="G184" s="7" t="s">
        <v>970</v>
      </c>
      <c r="H184" s="7" t="s">
        <v>23</v>
      </c>
    </row>
    <row r="185" s="2" customFormat="1" ht="24" spans="1:8">
      <c r="A185" s="6" t="s">
        <v>971</v>
      </c>
      <c r="B185" s="7" t="s">
        <v>972</v>
      </c>
      <c r="C185" s="7" t="s">
        <v>973</v>
      </c>
      <c r="D185" s="7" t="s">
        <v>40</v>
      </c>
      <c r="E185" s="7" t="s">
        <v>13</v>
      </c>
      <c r="F185" s="7" t="s">
        <v>974</v>
      </c>
      <c r="G185" s="7" t="s">
        <v>975</v>
      </c>
      <c r="H185" s="7" t="s">
        <v>61</v>
      </c>
    </row>
    <row r="186" s="2" customFormat="1" ht="24" spans="1:8">
      <c r="A186" s="6" t="s">
        <v>976</v>
      </c>
      <c r="B186" s="7" t="s">
        <v>977</v>
      </c>
      <c r="C186" s="7" t="s">
        <v>978</v>
      </c>
      <c r="D186" s="7" t="s">
        <v>27</v>
      </c>
      <c r="E186" s="7" t="s">
        <v>13</v>
      </c>
      <c r="F186" s="7" t="s">
        <v>979</v>
      </c>
      <c r="G186" s="7" t="s">
        <v>980</v>
      </c>
      <c r="H186" s="7" t="s">
        <v>284</v>
      </c>
    </row>
    <row r="187" s="2" customFormat="1" ht="24" spans="1:8">
      <c r="A187" s="6" t="s">
        <v>981</v>
      </c>
      <c r="B187" s="7" t="s">
        <v>982</v>
      </c>
      <c r="C187" s="7" t="s">
        <v>983</v>
      </c>
      <c r="D187" s="7" t="s">
        <v>12</v>
      </c>
      <c r="E187" s="7" t="s">
        <v>28</v>
      </c>
      <c r="F187" s="7" t="s">
        <v>984</v>
      </c>
      <c r="G187" s="7" t="s">
        <v>985</v>
      </c>
      <c r="H187" s="7" t="s">
        <v>89</v>
      </c>
    </row>
    <row r="188" s="2" customFormat="1" ht="36" spans="1:8">
      <c r="A188" s="6" t="s">
        <v>986</v>
      </c>
      <c r="B188" s="7" t="s">
        <v>987</v>
      </c>
      <c r="C188" s="7" t="s">
        <v>988</v>
      </c>
      <c r="D188" s="7" t="s">
        <v>27</v>
      </c>
      <c r="E188" s="7" t="s">
        <v>20</v>
      </c>
      <c r="F188" s="7" t="s">
        <v>989</v>
      </c>
      <c r="G188" s="7" t="s">
        <v>990</v>
      </c>
      <c r="H188" s="7" t="s">
        <v>61</v>
      </c>
    </row>
    <row r="189" s="2" customFormat="1" ht="24" spans="1:8">
      <c r="A189" s="6" t="s">
        <v>991</v>
      </c>
      <c r="B189" s="7" t="s">
        <v>992</v>
      </c>
      <c r="C189" s="7" t="s">
        <v>993</v>
      </c>
      <c r="D189" s="7" t="s">
        <v>27</v>
      </c>
      <c r="E189" s="7" t="s">
        <v>28</v>
      </c>
      <c r="F189" s="7" t="s">
        <v>994</v>
      </c>
      <c r="G189" s="7" t="s">
        <v>995</v>
      </c>
      <c r="H189" s="7" t="s">
        <v>996</v>
      </c>
    </row>
    <row r="190" s="2" customFormat="1" ht="24" spans="1:8">
      <c r="A190" s="6" t="s">
        <v>997</v>
      </c>
      <c r="B190" s="7" t="s">
        <v>998</v>
      </c>
      <c r="C190" s="7" t="s">
        <v>999</v>
      </c>
      <c r="D190" s="7" t="s">
        <v>40</v>
      </c>
      <c r="E190" s="7" t="s">
        <v>13</v>
      </c>
      <c r="F190" s="7" t="s">
        <v>1000</v>
      </c>
      <c r="G190" s="7" t="s">
        <v>1001</v>
      </c>
      <c r="H190" s="7" t="s">
        <v>49</v>
      </c>
    </row>
    <row r="191" s="2" customFormat="1" ht="24" spans="1:8">
      <c r="A191" s="6" t="s">
        <v>1002</v>
      </c>
      <c r="B191" s="7" t="s">
        <v>1003</v>
      </c>
      <c r="C191" s="7" t="s">
        <v>1004</v>
      </c>
      <c r="D191" s="7" t="s">
        <v>40</v>
      </c>
      <c r="E191" s="7" t="s">
        <v>81</v>
      </c>
      <c r="F191" s="7" t="s">
        <v>1005</v>
      </c>
      <c r="G191" s="7" t="s">
        <v>1006</v>
      </c>
      <c r="H191" s="7" t="s">
        <v>136</v>
      </c>
    </row>
    <row r="192" s="2" customFormat="1" ht="36" spans="1:8">
      <c r="A192" s="6" t="s">
        <v>1007</v>
      </c>
      <c r="B192" s="7" t="s">
        <v>1008</v>
      </c>
      <c r="C192" s="7" t="s">
        <v>1009</v>
      </c>
      <c r="D192" s="7" t="s">
        <v>40</v>
      </c>
      <c r="E192" s="7" t="s">
        <v>13</v>
      </c>
      <c r="F192" s="7" t="s">
        <v>1010</v>
      </c>
      <c r="G192" s="7" t="s">
        <v>1011</v>
      </c>
      <c r="H192" s="7" t="s">
        <v>960</v>
      </c>
    </row>
    <row r="193" s="2" customFormat="1" ht="24" spans="1:8">
      <c r="A193" s="6" t="s">
        <v>1012</v>
      </c>
      <c r="B193" s="7" t="s">
        <v>1013</v>
      </c>
      <c r="C193" s="7" t="s">
        <v>1014</v>
      </c>
      <c r="D193" s="7" t="s">
        <v>27</v>
      </c>
      <c r="E193" s="7" t="s">
        <v>93</v>
      </c>
      <c r="F193" s="7" t="s">
        <v>1015</v>
      </c>
      <c r="G193" s="7" t="s">
        <v>1016</v>
      </c>
      <c r="H193" s="7" t="s">
        <v>736</v>
      </c>
    </row>
    <row r="194" s="2" customFormat="1" ht="24" spans="1:8">
      <c r="A194" s="6" t="s">
        <v>1017</v>
      </c>
      <c r="B194" s="7" t="s">
        <v>1018</v>
      </c>
      <c r="C194" s="7" t="s">
        <v>1019</v>
      </c>
      <c r="D194" s="7" t="s">
        <v>40</v>
      </c>
      <c r="E194" s="7" t="s">
        <v>13</v>
      </c>
      <c r="F194" s="7" t="s">
        <v>1020</v>
      </c>
      <c r="G194" s="7" t="s">
        <v>1021</v>
      </c>
      <c r="H194" s="7" t="s">
        <v>736</v>
      </c>
    </row>
    <row r="195" s="2" customFormat="1" ht="24" spans="1:8">
      <c r="A195" s="6" t="s">
        <v>1022</v>
      </c>
      <c r="B195" s="7" t="s">
        <v>1023</v>
      </c>
      <c r="C195" s="7" t="s">
        <v>1024</v>
      </c>
      <c r="D195" s="7" t="s">
        <v>40</v>
      </c>
      <c r="E195" s="7" t="s">
        <v>13</v>
      </c>
      <c r="F195" s="7" t="s">
        <v>1025</v>
      </c>
      <c r="G195" s="7" t="s">
        <v>1026</v>
      </c>
      <c r="H195" s="7" t="s">
        <v>89</v>
      </c>
    </row>
    <row r="196" s="2" customFormat="1" ht="48" spans="1:8">
      <c r="A196" s="6" t="s">
        <v>1027</v>
      </c>
      <c r="B196" s="7" t="s">
        <v>1028</v>
      </c>
      <c r="C196" s="7" t="s">
        <v>1029</v>
      </c>
      <c r="D196" s="7" t="s">
        <v>27</v>
      </c>
      <c r="E196" s="7" t="s">
        <v>13</v>
      </c>
      <c r="F196" s="7" t="s">
        <v>1030</v>
      </c>
      <c r="G196" s="7" t="s">
        <v>1031</v>
      </c>
      <c r="H196" s="7" t="s">
        <v>61</v>
      </c>
    </row>
    <row r="197" s="2" customFormat="1" ht="24" spans="1:8">
      <c r="A197" s="6" t="s">
        <v>1032</v>
      </c>
      <c r="B197" s="7" t="s">
        <v>1033</v>
      </c>
      <c r="C197" s="7" t="s">
        <v>1034</v>
      </c>
      <c r="D197" s="7" t="s">
        <v>40</v>
      </c>
      <c r="E197" s="7" t="s">
        <v>13</v>
      </c>
      <c r="F197" s="7" t="s">
        <v>1035</v>
      </c>
      <c r="G197" s="7" t="s">
        <v>1036</v>
      </c>
      <c r="H197" s="7" t="s">
        <v>273</v>
      </c>
    </row>
    <row r="198" s="2" customFormat="1" ht="24" spans="1:8">
      <c r="A198" s="6" t="s">
        <v>1037</v>
      </c>
      <c r="B198" s="7" t="s">
        <v>1038</v>
      </c>
      <c r="C198" s="7" t="s">
        <v>1039</v>
      </c>
      <c r="D198" s="7" t="s">
        <v>27</v>
      </c>
      <c r="E198" s="7" t="s">
        <v>13</v>
      </c>
      <c r="F198" s="7" t="s">
        <v>1040</v>
      </c>
      <c r="G198" s="7" t="s">
        <v>1041</v>
      </c>
      <c r="H198" s="7" t="s">
        <v>136</v>
      </c>
    </row>
    <row r="199" s="2" customFormat="1" ht="36" spans="1:8">
      <c r="A199" s="6" t="s">
        <v>1042</v>
      </c>
      <c r="B199" s="7" t="s">
        <v>1043</v>
      </c>
      <c r="C199" s="7" t="s">
        <v>1044</v>
      </c>
      <c r="D199" s="7" t="s">
        <v>27</v>
      </c>
      <c r="E199" s="7" t="s">
        <v>93</v>
      </c>
      <c r="F199" s="7" t="s">
        <v>1045</v>
      </c>
      <c r="G199" s="7" t="s">
        <v>1046</v>
      </c>
      <c r="H199" s="7" t="s">
        <v>61</v>
      </c>
    </row>
    <row r="200" s="2" customFormat="1" ht="12" spans="1:8">
      <c r="A200" s="6" t="s">
        <v>1047</v>
      </c>
      <c r="B200" s="7" t="s">
        <v>1048</v>
      </c>
      <c r="C200" s="7" t="s">
        <v>1049</v>
      </c>
      <c r="D200" s="7" t="s">
        <v>40</v>
      </c>
      <c r="E200" s="7" t="s">
        <v>20</v>
      </c>
      <c r="F200" s="7" t="s">
        <v>1050</v>
      </c>
      <c r="G200" s="7" t="s">
        <v>1051</v>
      </c>
      <c r="H200" s="7" t="s">
        <v>176</v>
      </c>
    </row>
    <row r="201" s="2" customFormat="1" ht="36" spans="1:8">
      <c r="A201" s="6" t="s">
        <v>1052</v>
      </c>
      <c r="B201" s="7" t="s">
        <v>1053</v>
      </c>
      <c r="C201" s="7" t="s">
        <v>1054</v>
      </c>
      <c r="D201" s="7" t="s">
        <v>40</v>
      </c>
      <c r="E201" s="7" t="s">
        <v>13</v>
      </c>
      <c r="F201" s="7" t="s">
        <v>1055</v>
      </c>
      <c r="G201" s="7" t="s">
        <v>1056</v>
      </c>
      <c r="H201" s="7" t="s">
        <v>61</v>
      </c>
    </row>
    <row r="202" s="2" customFormat="1" ht="24" spans="1:8">
      <c r="A202" s="6" t="s">
        <v>1057</v>
      </c>
      <c r="B202" s="7" t="s">
        <v>1058</v>
      </c>
      <c r="C202" s="7" t="s">
        <v>1059</v>
      </c>
      <c r="D202" s="7" t="s">
        <v>27</v>
      </c>
      <c r="E202" s="7" t="s">
        <v>93</v>
      </c>
      <c r="F202" s="7" t="s">
        <v>1060</v>
      </c>
      <c r="G202" s="7" t="s">
        <v>1061</v>
      </c>
      <c r="H202" s="7" t="s">
        <v>154</v>
      </c>
    </row>
    <row r="203" s="2" customFormat="1" ht="36" spans="1:8">
      <c r="A203" s="6" t="s">
        <v>1062</v>
      </c>
      <c r="B203" s="7" t="s">
        <v>1063</v>
      </c>
      <c r="C203" s="7" t="s">
        <v>1064</v>
      </c>
      <c r="D203" s="7" t="s">
        <v>27</v>
      </c>
      <c r="E203" s="7" t="s">
        <v>13</v>
      </c>
      <c r="F203" s="7" t="s">
        <v>1065</v>
      </c>
      <c r="G203" s="7" t="s">
        <v>1066</v>
      </c>
      <c r="H203" s="7" t="s">
        <v>377</v>
      </c>
    </row>
    <row r="204" s="2" customFormat="1" ht="24" spans="1:8">
      <c r="A204" s="6" t="s">
        <v>1067</v>
      </c>
      <c r="B204" s="7" t="s">
        <v>1068</v>
      </c>
      <c r="C204" s="7" t="s">
        <v>1069</v>
      </c>
      <c r="D204" s="7" t="s">
        <v>27</v>
      </c>
      <c r="E204" s="7" t="s">
        <v>81</v>
      </c>
      <c r="F204" s="7" t="s">
        <v>1070</v>
      </c>
      <c r="G204" s="7" t="s">
        <v>1071</v>
      </c>
      <c r="H204" s="7" t="s">
        <v>16</v>
      </c>
    </row>
    <row r="205" s="2" customFormat="1" ht="48" spans="1:8">
      <c r="A205" s="6" t="s">
        <v>1072</v>
      </c>
      <c r="B205" s="7" t="s">
        <v>1073</v>
      </c>
      <c r="C205" s="7" t="s">
        <v>1074</v>
      </c>
      <c r="D205" s="7" t="s">
        <v>40</v>
      </c>
      <c r="E205" s="7" t="s">
        <v>28</v>
      </c>
      <c r="F205" s="7" t="s">
        <v>1075</v>
      </c>
      <c r="G205" s="7" t="s">
        <v>1076</v>
      </c>
      <c r="H205" s="7" t="s">
        <v>474</v>
      </c>
    </row>
    <row r="206" s="2" customFormat="1" ht="24" spans="1:8">
      <c r="A206" s="6" t="s">
        <v>1077</v>
      </c>
      <c r="B206" s="7" t="s">
        <v>1078</v>
      </c>
      <c r="C206" s="7" t="s">
        <v>1079</v>
      </c>
      <c r="D206" s="7" t="s">
        <v>27</v>
      </c>
      <c r="E206" s="7" t="s">
        <v>93</v>
      </c>
      <c r="F206" s="7" t="s">
        <v>1080</v>
      </c>
      <c r="G206" s="7" t="s">
        <v>1081</v>
      </c>
      <c r="H206" s="7" t="s">
        <v>49</v>
      </c>
    </row>
    <row r="207" s="2" customFormat="1" ht="12" spans="1:8">
      <c r="A207" s="6" t="s">
        <v>1082</v>
      </c>
      <c r="B207" s="7" t="s">
        <v>1083</v>
      </c>
      <c r="C207" s="7" t="s">
        <v>1084</v>
      </c>
      <c r="D207" s="7" t="s">
        <v>40</v>
      </c>
      <c r="E207" s="7" t="s">
        <v>93</v>
      </c>
      <c r="F207" s="7" t="s">
        <v>1085</v>
      </c>
      <c r="G207" s="7" t="s">
        <v>1086</v>
      </c>
      <c r="H207" s="7" t="s">
        <v>89</v>
      </c>
    </row>
    <row r="208" s="2" customFormat="1" ht="24" spans="1:8">
      <c r="A208" s="6" t="s">
        <v>1087</v>
      </c>
      <c r="B208" s="7" t="s">
        <v>1088</v>
      </c>
      <c r="C208" s="7" t="s">
        <v>1089</v>
      </c>
      <c r="D208" s="7" t="s">
        <v>27</v>
      </c>
      <c r="E208" s="7" t="s">
        <v>81</v>
      </c>
      <c r="F208" s="7" t="s">
        <v>1090</v>
      </c>
      <c r="G208" s="7" t="s">
        <v>1091</v>
      </c>
      <c r="H208" s="7" t="s">
        <v>16</v>
      </c>
    </row>
    <row r="209" s="2" customFormat="1" ht="24" spans="1:8">
      <c r="A209" s="6" t="s">
        <v>1092</v>
      </c>
      <c r="B209" s="7" t="s">
        <v>1093</v>
      </c>
      <c r="C209" s="7" t="s">
        <v>1094</v>
      </c>
      <c r="D209" s="7" t="s">
        <v>27</v>
      </c>
      <c r="E209" s="7" t="s">
        <v>20</v>
      </c>
      <c r="F209" s="7" t="s">
        <v>1095</v>
      </c>
      <c r="G209" s="7" t="s">
        <v>1096</v>
      </c>
      <c r="H209" s="7" t="s">
        <v>61</v>
      </c>
    </row>
    <row r="210" s="2" customFormat="1" ht="24" spans="1:8">
      <c r="A210" s="6" t="s">
        <v>1097</v>
      </c>
      <c r="B210" s="7" t="s">
        <v>1098</v>
      </c>
      <c r="C210" s="7" t="s">
        <v>1099</v>
      </c>
      <c r="D210" s="7" t="s">
        <v>40</v>
      </c>
      <c r="E210" s="7" t="s">
        <v>28</v>
      </c>
      <c r="F210" s="7" t="s">
        <v>1100</v>
      </c>
      <c r="G210" s="7" t="s">
        <v>1101</v>
      </c>
      <c r="H210" s="7" t="s">
        <v>284</v>
      </c>
    </row>
    <row r="211" s="2" customFormat="1" ht="24" spans="1:8">
      <c r="A211" s="6" t="s">
        <v>1102</v>
      </c>
      <c r="B211" s="7" t="s">
        <v>1103</v>
      </c>
      <c r="C211" s="7" t="s">
        <v>1104</v>
      </c>
      <c r="D211" s="7" t="s">
        <v>27</v>
      </c>
      <c r="E211" s="7" t="s">
        <v>28</v>
      </c>
      <c r="F211" s="7" t="s">
        <v>1105</v>
      </c>
      <c r="G211" s="7" t="s">
        <v>1106</v>
      </c>
      <c r="H211" s="7" t="s">
        <v>1107</v>
      </c>
    </row>
    <row r="212" s="2" customFormat="1" ht="24" spans="1:8">
      <c r="A212" s="6" t="s">
        <v>1108</v>
      </c>
      <c r="B212" s="7" t="s">
        <v>1109</v>
      </c>
      <c r="C212" s="7" t="s">
        <v>1110</v>
      </c>
      <c r="D212" s="7" t="s">
        <v>27</v>
      </c>
      <c r="E212" s="7" t="s">
        <v>20</v>
      </c>
      <c r="F212" s="7" t="s">
        <v>1111</v>
      </c>
      <c r="G212" s="7" t="s">
        <v>1112</v>
      </c>
      <c r="H212" s="7" t="s">
        <v>61</v>
      </c>
    </row>
    <row r="213" s="2" customFormat="1" ht="36" spans="1:8">
      <c r="A213" s="6" t="s">
        <v>1113</v>
      </c>
      <c r="B213" s="7" t="s">
        <v>1114</v>
      </c>
      <c r="C213" s="7" t="s">
        <v>1115</v>
      </c>
      <c r="D213" s="7" t="s">
        <v>27</v>
      </c>
      <c r="E213" s="7" t="s">
        <v>191</v>
      </c>
      <c r="F213" s="7" t="s">
        <v>1116</v>
      </c>
      <c r="G213" s="7" t="s">
        <v>1117</v>
      </c>
      <c r="H213" s="7" t="s">
        <v>474</v>
      </c>
    </row>
    <row r="214" s="2" customFormat="1" ht="24" spans="1:8">
      <c r="A214" s="6" t="s">
        <v>1118</v>
      </c>
      <c r="B214" s="7" t="s">
        <v>1119</v>
      </c>
      <c r="C214" s="7" t="s">
        <v>1120</v>
      </c>
      <c r="D214" s="7" t="s">
        <v>40</v>
      </c>
      <c r="E214" s="7" t="s">
        <v>13</v>
      </c>
      <c r="F214" s="7" t="s">
        <v>1121</v>
      </c>
      <c r="G214" s="7" t="s">
        <v>1122</v>
      </c>
      <c r="H214" s="7" t="s">
        <v>55</v>
      </c>
    </row>
    <row r="215" s="2" customFormat="1" ht="24" spans="1:8">
      <c r="A215" s="6" t="s">
        <v>1123</v>
      </c>
      <c r="B215" s="7" t="s">
        <v>1124</v>
      </c>
      <c r="C215" s="7" t="s">
        <v>1125</v>
      </c>
      <c r="D215" s="7" t="s">
        <v>40</v>
      </c>
      <c r="E215" s="7" t="s">
        <v>93</v>
      </c>
      <c r="F215" s="7" t="s">
        <v>1126</v>
      </c>
      <c r="G215" s="7" t="s">
        <v>1127</v>
      </c>
      <c r="H215" s="7" t="s">
        <v>176</v>
      </c>
    </row>
    <row r="216" s="2" customFormat="1" ht="12" spans="1:8">
      <c r="A216" s="6" t="s">
        <v>1128</v>
      </c>
      <c r="B216" s="7" t="s">
        <v>1129</v>
      </c>
      <c r="C216" s="7" t="s">
        <v>1130</v>
      </c>
      <c r="D216" s="7" t="s">
        <v>40</v>
      </c>
      <c r="E216" s="7" t="s">
        <v>20</v>
      </c>
      <c r="F216" s="7" t="s">
        <v>1131</v>
      </c>
      <c r="G216" s="7" t="s">
        <v>1132</v>
      </c>
      <c r="H216" s="7" t="s">
        <v>516</v>
      </c>
    </row>
    <row r="217" s="2" customFormat="1" ht="24" spans="1:8">
      <c r="A217" s="6" t="s">
        <v>1133</v>
      </c>
      <c r="B217" s="7" t="s">
        <v>1134</v>
      </c>
      <c r="C217" s="7" t="s">
        <v>1135</v>
      </c>
      <c r="D217" s="7" t="s">
        <v>12</v>
      </c>
      <c r="E217" s="7" t="s">
        <v>13</v>
      </c>
      <c r="F217" s="7" t="s">
        <v>1136</v>
      </c>
      <c r="G217" s="7" t="s">
        <v>1137</v>
      </c>
      <c r="H217" s="7" t="s">
        <v>89</v>
      </c>
    </row>
    <row r="218" s="2" customFormat="1" ht="24" spans="1:8">
      <c r="A218" s="6" t="s">
        <v>1138</v>
      </c>
      <c r="B218" s="7" t="s">
        <v>1139</v>
      </c>
      <c r="C218" s="7" t="s">
        <v>1140</v>
      </c>
      <c r="D218" s="7" t="s">
        <v>40</v>
      </c>
      <c r="E218" s="7" t="s">
        <v>28</v>
      </c>
      <c r="F218" s="7" t="s">
        <v>1141</v>
      </c>
      <c r="G218" s="7" t="s">
        <v>1142</v>
      </c>
      <c r="H218" s="7" t="s">
        <v>16</v>
      </c>
    </row>
    <row r="219" s="2" customFormat="1" ht="36" spans="1:8">
      <c r="A219" s="6" t="s">
        <v>1143</v>
      </c>
      <c r="B219" s="7" t="s">
        <v>1144</v>
      </c>
      <c r="C219" s="7" t="s">
        <v>1145</v>
      </c>
      <c r="D219" s="7" t="s">
        <v>40</v>
      </c>
      <c r="E219" s="7" t="s">
        <v>13</v>
      </c>
      <c r="F219" s="7" t="s">
        <v>1146</v>
      </c>
      <c r="G219" s="7" t="s">
        <v>1147</v>
      </c>
      <c r="H219" s="7" t="s">
        <v>399</v>
      </c>
    </row>
    <row r="220" s="2" customFormat="1" ht="12" spans="1:8">
      <c r="A220" s="6" t="s">
        <v>1148</v>
      </c>
      <c r="B220" s="7" t="s">
        <v>1149</v>
      </c>
      <c r="C220" s="7" t="s">
        <v>1150</v>
      </c>
      <c r="D220" s="7" t="s">
        <v>27</v>
      </c>
      <c r="E220" s="7" t="s">
        <v>28</v>
      </c>
      <c r="F220" s="7" t="s">
        <v>1151</v>
      </c>
      <c r="G220" s="7" t="s">
        <v>1152</v>
      </c>
      <c r="H220" s="7" t="s">
        <v>284</v>
      </c>
    </row>
    <row r="221" s="2" customFormat="1" ht="24" spans="1:8">
      <c r="A221" s="6" t="s">
        <v>1153</v>
      </c>
      <c r="B221" s="7" t="s">
        <v>1154</v>
      </c>
      <c r="C221" s="7" t="s">
        <v>1155</v>
      </c>
      <c r="D221" s="7" t="s">
        <v>40</v>
      </c>
      <c r="E221" s="7" t="s">
        <v>20</v>
      </c>
      <c r="F221" s="7" t="s">
        <v>1156</v>
      </c>
      <c r="G221" s="7" t="s">
        <v>1157</v>
      </c>
      <c r="H221" s="7" t="s">
        <v>23</v>
      </c>
    </row>
    <row r="222" s="2" customFormat="1" ht="24" spans="1:8">
      <c r="A222" s="6" t="s">
        <v>1158</v>
      </c>
      <c r="B222" s="7" t="s">
        <v>1159</v>
      </c>
      <c r="C222" s="7" t="s">
        <v>1160</v>
      </c>
      <c r="D222" s="7" t="s">
        <v>40</v>
      </c>
      <c r="E222" s="7" t="s">
        <v>81</v>
      </c>
      <c r="F222" s="7" t="s">
        <v>1161</v>
      </c>
      <c r="G222" s="7" t="s">
        <v>1162</v>
      </c>
      <c r="H222" s="7" t="s">
        <v>204</v>
      </c>
    </row>
    <row r="223" s="2" customFormat="1" ht="36" spans="1:8">
      <c r="A223" s="6" t="s">
        <v>1163</v>
      </c>
      <c r="B223" s="7" t="s">
        <v>1164</v>
      </c>
      <c r="C223" s="7" t="s">
        <v>1165</v>
      </c>
      <c r="D223" s="7" t="s">
        <v>27</v>
      </c>
      <c r="E223" s="7" t="s">
        <v>13</v>
      </c>
      <c r="F223" s="7" t="s">
        <v>1166</v>
      </c>
      <c r="G223" s="7" t="s">
        <v>1167</v>
      </c>
      <c r="H223" s="7" t="s">
        <v>1168</v>
      </c>
    </row>
    <row r="224" s="2" customFormat="1" ht="36" spans="1:8">
      <c r="A224" s="6" t="s">
        <v>1169</v>
      </c>
      <c r="B224" s="7" t="s">
        <v>1170</v>
      </c>
      <c r="C224" s="7" t="s">
        <v>1171</v>
      </c>
      <c r="D224" s="7" t="s">
        <v>40</v>
      </c>
      <c r="E224" s="7" t="s">
        <v>20</v>
      </c>
      <c r="F224" s="7" t="s">
        <v>1172</v>
      </c>
      <c r="G224" s="7" t="s">
        <v>1173</v>
      </c>
      <c r="H224" s="7" t="s">
        <v>61</v>
      </c>
    </row>
    <row r="225" s="2" customFormat="1" ht="36" spans="1:8">
      <c r="A225" s="6" t="s">
        <v>1174</v>
      </c>
      <c r="B225" s="7" t="s">
        <v>1175</v>
      </c>
      <c r="C225" s="7" t="s">
        <v>1176</v>
      </c>
      <c r="D225" s="7" t="s">
        <v>40</v>
      </c>
      <c r="E225" s="7" t="s">
        <v>13</v>
      </c>
      <c r="F225" s="7" t="s">
        <v>1177</v>
      </c>
      <c r="G225" s="7" t="s">
        <v>1178</v>
      </c>
      <c r="H225" s="7" t="s">
        <v>377</v>
      </c>
    </row>
    <row r="226" s="2" customFormat="1" ht="24" spans="1:8">
      <c r="A226" s="6" t="s">
        <v>1179</v>
      </c>
      <c r="B226" s="7" t="s">
        <v>1180</v>
      </c>
      <c r="C226" s="7" t="s">
        <v>1181</v>
      </c>
      <c r="D226" s="7" t="s">
        <v>27</v>
      </c>
      <c r="E226" s="7" t="s">
        <v>28</v>
      </c>
      <c r="F226" s="7" t="s">
        <v>1182</v>
      </c>
      <c r="G226" s="7" t="s">
        <v>1183</v>
      </c>
      <c r="H226" s="7" t="s">
        <v>176</v>
      </c>
    </row>
    <row r="227" s="2" customFormat="1" ht="24" spans="1:8">
      <c r="A227" s="6" t="s">
        <v>1184</v>
      </c>
      <c r="B227" s="7" t="s">
        <v>1185</v>
      </c>
      <c r="C227" s="7" t="s">
        <v>1186</v>
      </c>
      <c r="D227" s="7" t="s">
        <v>27</v>
      </c>
      <c r="E227" s="7" t="s">
        <v>93</v>
      </c>
      <c r="F227" s="7" t="s">
        <v>1187</v>
      </c>
      <c r="G227" s="7" t="s">
        <v>1188</v>
      </c>
      <c r="H227" s="7" t="s">
        <v>446</v>
      </c>
    </row>
    <row r="228" s="2" customFormat="1" ht="12" spans="1:8">
      <c r="A228" s="6" t="s">
        <v>1189</v>
      </c>
      <c r="B228" s="7" t="s">
        <v>1190</v>
      </c>
      <c r="C228" s="7" t="s">
        <v>1191</v>
      </c>
      <c r="D228" s="7" t="s">
        <v>27</v>
      </c>
      <c r="E228" s="7" t="s">
        <v>93</v>
      </c>
      <c r="F228" s="7" t="s">
        <v>1192</v>
      </c>
      <c r="G228" s="7" t="s">
        <v>1193</v>
      </c>
      <c r="H228" s="7" t="s">
        <v>55</v>
      </c>
    </row>
    <row r="229" s="2" customFormat="1" ht="24" spans="1:8">
      <c r="A229" s="6" t="s">
        <v>1194</v>
      </c>
      <c r="B229" s="7" t="s">
        <v>1195</v>
      </c>
      <c r="C229" s="7" t="s">
        <v>1196</v>
      </c>
      <c r="D229" s="7" t="s">
        <v>12</v>
      </c>
      <c r="E229" s="7" t="s">
        <v>13</v>
      </c>
      <c r="F229" s="7" t="s">
        <v>1197</v>
      </c>
      <c r="G229" s="7" t="s">
        <v>1198</v>
      </c>
      <c r="H229" s="7" t="s">
        <v>176</v>
      </c>
    </row>
    <row r="230" s="2" customFormat="1" ht="24" spans="1:8">
      <c r="A230" s="6" t="s">
        <v>1199</v>
      </c>
      <c r="B230" s="7" t="s">
        <v>1200</v>
      </c>
      <c r="C230" s="7" t="s">
        <v>1201</v>
      </c>
      <c r="D230" s="7" t="s">
        <v>27</v>
      </c>
      <c r="E230" s="7" t="s">
        <v>1202</v>
      </c>
      <c r="F230" s="7" t="s">
        <v>1203</v>
      </c>
      <c r="G230" s="7" t="s">
        <v>1204</v>
      </c>
      <c r="H230" s="7" t="s">
        <v>89</v>
      </c>
    </row>
    <row r="231" s="2" customFormat="1" ht="24" spans="1:8">
      <c r="A231" s="6" t="s">
        <v>1205</v>
      </c>
      <c r="B231" s="7" t="s">
        <v>1206</v>
      </c>
      <c r="C231" s="7" t="s">
        <v>1207</v>
      </c>
      <c r="D231" s="7" t="s">
        <v>40</v>
      </c>
      <c r="E231" s="7" t="s">
        <v>20</v>
      </c>
      <c r="F231" s="7" t="s">
        <v>1208</v>
      </c>
      <c r="G231" s="7" t="s">
        <v>1209</v>
      </c>
      <c r="H231" s="7" t="s">
        <v>89</v>
      </c>
    </row>
    <row r="232" s="2" customFormat="1" ht="12" spans="1:8">
      <c r="A232" s="6" t="s">
        <v>1210</v>
      </c>
      <c r="B232" s="7" t="s">
        <v>1211</v>
      </c>
      <c r="C232" s="7" t="s">
        <v>1212</v>
      </c>
      <c r="D232" s="7" t="s">
        <v>27</v>
      </c>
      <c r="E232" s="7" t="s">
        <v>191</v>
      </c>
      <c r="F232" s="7" t="s">
        <v>1213</v>
      </c>
      <c r="G232" s="7" t="s">
        <v>1214</v>
      </c>
      <c r="H232" s="7" t="s">
        <v>176</v>
      </c>
    </row>
    <row r="233" s="2" customFormat="1" ht="24" spans="1:8">
      <c r="A233" s="6" t="s">
        <v>1215</v>
      </c>
      <c r="B233" s="7" t="s">
        <v>1216</v>
      </c>
      <c r="C233" s="7" t="s">
        <v>1217</v>
      </c>
      <c r="D233" s="7" t="s">
        <v>12</v>
      </c>
      <c r="E233" s="7" t="s">
        <v>93</v>
      </c>
      <c r="F233" s="7" t="s">
        <v>1218</v>
      </c>
      <c r="G233" s="7" t="s">
        <v>1219</v>
      </c>
      <c r="H233" s="7" t="s">
        <v>89</v>
      </c>
    </row>
    <row r="234" s="2" customFormat="1" ht="12" spans="1:8">
      <c r="A234" s="6" t="s">
        <v>1220</v>
      </c>
      <c r="B234" s="7" t="s">
        <v>1221</v>
      </c>
      <c r="C234" s="7" t="s">
        <v>1222</v>
      </c>
      <c r="D234" s="7" t="s">
        <v>40</v>
      </c>
      <c r="E234" s="7" t="s">
        <v>13</v>
      </c>
      <c r="F234" s="7" t="s">
        <v>1223</v>
      </c>
      <c r="G234" s="7" t="s">
        <v>1224</v>
      </c>
      <c r="H234" s="7" t="s">
        <v>628</v>
      </c>
    </row>
    <row r="235" s="2" customFormat="1" ht="24" spans="1:8">
      <c r="A235" s="6" t="s">
        <v>1225</v>
      </c>
      <c r="B235" s="7" t="s">
        <v>1226</v>
      </c>
      <c r="C235" s="7" t="s">
        <v>1227</v>
      </c>
      <c r="D235" s="7" t="s">
        <v>27</v>
      </c>
      <c r="E235" s="7" t="s">
        <v>20</v>
      </c>
      <c r="F235" s="7" t="s">
        <v>1228</v>
      </c>
      <c r="G235" s="7" t="s">
        <v>1229</v>
      </c>
      <c r="H235" s="7" t="s">
        <v>23</v>
      </c>
    </row>
    <row r="236" s="2" customFormat="1" ht="24" spans="1:8">
      <c r="A236" s="6" t="s">
        <v>1230</v>
      </c>
      <c r="B236" s="7" t="s">
        <v>1231</v>
      </c>
      <c r="C236" s="7" t="s">
        <v>1232</v>
      </c>
      <c r="D236" s="7" t="s">
        <v>27</v>
      </c>
      <c r="E236" s="7" t="s">
        <v>191</v>
      </c>
      <c r="F236" s="7" t="s">
        <v>1233</v>
      </c>
      <c r="G236" s="7" t="s">
        <v>1234</v>
      </c>
      <c r="H236" s="7" t="s">
        <v>61</v>
      </c>
    </row>
    <row r="237" s="2" customFormat="1" ht="48" spans="1:8">
      <c r="A237" s="6" t="s">
        <v>1235</v>
      </c>
      <c r="B237" s="7" t="s">
        <v>1236</v>
      </c>
      <c r="C237" s="7" t="s">
        <v>1237</v>
      </c>
      <c r="D237" s="7" t="s">
        <v>40</v>
      </c>
      <c r="E237" s="7" t="s">
        <v>20</v>
      </c>
      <c r="F237" s="7" t="s">
        <v>1238</v>
      </c>
      <c r="G237" s="7" t="s">
        <v>1239</v>
      </c>
      <c r="H237" s="7" t="s">
        <v>474</v>
      </c>
    </row>
    <row r="238" s="2" customFormat="1" ht="36" spans="1:8">
      <c r="A238" s="6" t="s">
        <v>1240</v>
      </c>
      <c r="B238" s="7" t="s">
        <v>1241</v>
      </c>
      <c r="C238" s="7" t="s">
        <v>1242</v>
      </c>
      <c r="D238" s="7" t="s">
        <v>40</v>
      </c>
      <c r="E238" s="7" t="s">
        <v>93</v>
      </c>
      <c r="F238" s="7" t="s">
        <v>1243</v>
      </c>
      <c r="G238" s="7" t="s">
        <v>1244</v>
      </c>
      <c r="H238" s="7" t="s">
        <v>1245</v>
      </c>
    </row>
    <row r="239" s="2" customFormat="1" ht="24" spans="1:8">
      <c r="A239" s="6" t="s">
        <v>1246</v>
      </c>
      <c r="B239" s="7" t="s">
        <v>1247</v>
      </c>
      <c r="C239" s="7" t="s">
        <v>1248</v>
      </c>
      <c r="D239" s="7" t="s">
        <v>27</v>
      </c>
      <c r="E239" s="7" t="s">
        <v>791</v>
      </c>
      <c r="F239" s="7" t="s">
        <v>1249</v>
      </c>
      <c r="G239" s="7" t="s">
        <v>1250</v>
      </c>
      <c r="H239" s="7" t="s">
        <v>176</v>
      </c>
    </row>
    <row r="240" s="2" customFormat="1" ht="24" spans="1:8">
      <c r="A240" s="6" t="s">
        <v>1251</v>
      </c>
      <c r="B240" s="7" t="s">
        <v>1252</v>
      </c>
      <c r="C240" s="7" t="s">
        <v>1253</v>
      </c>
      <c r="D240" s="7" t="s">
        <v>40</v>
      </c>
      <c r="E240" s="7" t="s">
        <v>81</v>
      </c>
      <c r="F240" s="7" t="s">
        <v>1254</v>
      </c>
      <c r="G240" s="7" t="s">
        <v>1255</v>
      </c>
      <c r="H240" s="7" t="s">
        <v>1256</v>
      </c>
    </row>
    <row r="241" s="2" customFormat="1" ht="24" spans="1:8">
      <c r="A241" s="6" t="s">
        <v>1257</v>
      </c>
      <c r="B241" s="7" t="s">
        <v>1258</v>
      </c>
      <c r="C241" s="7" t="s">
        <v>1259</v>
      </c>
      <c r="D241" s="7" t="s">
        <v>27</v>
      </c>
      <c r="E241" s="7" t="s">
        <v>28</v>
      </c>
      <c r="F241" s="7" t="s">
        <v>1260</v>
      </c>
      <c r="G241" s="7" t="s">
        <v>1261</v>
      </c>
      <c r="H241" s="7" t="s">
        <v>823</v>
      </c>
    </row>
    <row r="242" s="2" customFormat="1" ht="36" spans="1:8">
      <c r="A242" s="6" t="s">
        <v>1262</v>
      </c>
      <c r="B242" s="7" t="s">
        <v>1263</v>
      </c>
      <c r="C242" s="7" t="s">
        <v>1264</v>
      </c>
      <c r="D242" s="7" t="s">
        <v>12</v>
      </c>
      <c r="E242" s="7" t="s">
        <v>1202</v>
      </c>
      <c r="F242" s="7" t="s">
        <v>1265</v>
      </c>
      <c r="G242" s="7" t="s">
        <v>1266</v>
      </c>
      <c r="H242" s="7" t="s">
        <v>165</v>
      </c>
    </row>
    <row r="243" s="2" customFormat="1" ht="36" spans="1:8">
      <c r="A243" s="6" t="s">
        <v>1267</v>
      </c>
      <c r="B243" s="7" t="s">
        <v>1268</v>
      </c>
      <c r="C243" s="7" t="s">
        <v>1269</v>
      </c>
      <c r="D243" s="7" t="s">
        <v>40</v>
      </c>
      <c r="E243" s="7" t="s">
        <v>191</v>
      </c>
      <c r="F243" s="7" t="s">
        <v>1270</v>
      </c>
      <c r="G243" s="7" t="s">
        <v>1271</v>
      </c>
      <c r="H243" s="7" t="s">
        <v>182</v>
      </c>
    </row>
    <row r="244" s="2" customFormat="1" ht="24" spans="1:8">
      <c r="A244" s="6" t="s">
        <v>1272</v>
      </c>
      <c r="B244" s="7" t="s">
        <v>1273</v>
      </c>
      <c r="C244" s="7" t="s">
        <v>1274</v>
      </c>
      <c r="D244" s="7" t="s">
        <v>40</v>
      </c>
      <c r="E244" s="7" t="s">
        <v>20</v>
      </c>
      <c r="F244" s="7" t="s">
        <v>1275</v>
      </c>
      <c r="G244" s="7" t="s">
        <v>1276</v>
      </c>
      <c r="H244" s="7" t="s">
        <v>16</v>
      </c>
    </row>
    <row r="245" s="2" customFormat="1" ht="36" spans="1:8">
      <c r="A245" s="6" t="s">
        <v>1277</v>
      </c>
      <c r="B245" s="7" t="s">
        <v>1278</v>
      </c>
      <c r="C245" s="7" t="s">
        <v>1279</v>
      </c>
      <c r="D245" s="7" t="s">
        <v>12</v>
      </c>
      <c r="E245" s="7" t="s">
        <v>20</v>
      </c>
      <c r="F245" s="7" t="s">
        <v>1280</v>
      </c>
      <c r="G245" s="7" t="s">
        <v>1281</v>
      </c>
      <c r="H245" s="7" t="s">
        <v>49</v>
      </c>
    </row>
    <row r="246" s="2" customFormat="1" ht="36" spans="1:8">
      <c r="A246" s="6" t="s">
        <v>1282</v>
      </c>
      <c r="B246" s="7" t="s">
        <v>1283</v>
      </c>
      <c r="C246" s="7" t="s">
        <v>1284</v>
      </c>
      <c r="D246" s="7" t="s">
        <v>40</v>
      </c>
      <c r="E246" s="7" t="s">
        <v>20</v>
      </c>
      <c r="F246" s="7" t="s">
        <v>1285</v>
      </c>
      <c r="G246" s="7" t="s">
        <v>1286</v>
      </c>
      <c r="H246" s="7" t="s">
        <v>148</v>
      </c>
    </row>
    <row r="247" s="2" customFormat="1" ht="48" spans="1:8">
      <c r="A247" s="6" t="s">
        <v>1287</v>
      </c>
      <c r="B247" s="7" t="s">
        <v>1288</v>
      </c>
      <c r="C247" s="7" t="s">
        <v>1289</v>
      </c>
      <c r="D247" s="7" t="s">
        <v>40</v>
      </c>
      <c r="E247" s="7" t="s">
        <v>1202</v>
      </c>
      <c r="F247" s="7" t="s">
        <v>1290</v>
      </c>
      <c r="G247" s="7" t="s">
        <v>1291</v>
      </c>
      <c r="H247" s="7" t="s">
        <v>435</v>
      </c>
    </row>
    <row r="248" s="2" customFormat="1" ht="36" spans="1:8">
      <c r="A248" s="6" t="s">
        <v>1292</v>
      </c>
      <c r="B248" s="7" t="s">
        <v>1293</v>
      </c>
      <c r="C248" s="7" t="s">
        <v>1294</v>
      </c>
      <c r="D248" s="7" t="s">
        <v>40</v>
      </c>
      <c r="E248" s="7" t="s">
        <v>1202</v>
      </c>
      <c r="F248" s="7" t="s">
        <v>1295</v>
      </c>
      <c r="G248" s="7" t="s">
        <v>1296</v>
      </c>
      <c r="H248" s="7" t="s">
        <v>435</v>
      </c>
    </row>
    <row r="249" s="2" customFormat="1" ht="24" spans="1:8">
      <c r="A249" s="6" t="s">
        <v>1297</v>
      </c>
      <c r="B249" s="7" t="s">
        <v>1298</v>
      </c>
      <c r="C249" s="7" t="s">
        <v>1299</v>
      </c>
      <c r="D249" s="7" t="s">
        <v>27</v>
      </c>
      <c r="E249" s="7" t="s">
        <v>20</v>
      </c>
      <c r="F249" s="7" t="s">
        <v>1300</v>
      </c>
      <c r="G249" s="7" t="s">
        <v>1301</v>
      </c>
      <c r="H249" s="7" t="s">
        <v>67</v>
      </c>
    </row>
    <row r="250" s="2" customFormat="1" ht="36" spans="1:8">
      <c r="A250" s="6" t="s">
        <v>1302</v>
      </c>
      <c r="B250" s="7" t="s">
        <v>1303</v>
      </c>
      <c r="C250" s="7" t="s">
        <v>1304</v>
      </c>
      <c r="D250" s="7" t="s">
        <v>12</v>
      </c>
      <c r="E250" s="7" t="s">
        <v>93</v>
      </c>
      <c r="F250" s="7" t="s">
        <v>1305</v>
      </c>
      <c r="G250" s="7" t="s">
        <v>1306</v>
      </c>
      <c r="H250" s="7" t="s">
        <v>55</v>
      </c>
    </row>
    <row r="251" s="2" customFormat="1" ht="24" spans="1:8">
      <c r="A251" s="6" t="s">
        <v>1307</v>
      </c>
      <c r="B251" s="7" t="s">
        <v>1308</v>
      </c>
      <c r="C251" s="7" t="s">
        <v>1309</v>
      </c>
      <c r="D251" s="7" t="s">
        <v>12</v>
      </c>
      <c r="E251" s="7" t="s">
        <v>191</v>
      </c>
      <c r="F251" s="7" t="s">
        <v>1310</v>
      </c>
      <c r="G251" s="7" t="s">
        <v>1311</v>
      </c>
      <c r="H251" s="7" t="s">
        <v>176</v>
      </c>
    </row>
    <row r="252" s="2" customFormat="1" ht="12" spans="1:8">
      <c r="A252" s="6" t="s">
        <v>1312</v>
      </c>
      <c r="B252" s="7" t="s">
        <v>1313</v>
      </c>
      <c r="C252" s="7" t="s">
        <v>1314</v>
      </c>
      <c r="D252" s="7" t="s">
        <v>40</v>
      </c>
      <c r="E252" s="7" t="s">
        <v>191</v>
      </c>
      <c r="F252" s="7" t="s">
        <v>1315</v>
      </c>
      <c r="G252" s="7" t="s">
        <v>1316</v>
      </c>
      <c r="H252" s="7" t="s">
        <v>1317</v>
      </c>
    </row>
    <row r="253" s="2" customFormat="1" ht="12" spans="1:8">
      <c r="A253" s="6" t="s">
        <v>1318</v>
      </c>
      <c r="B253" s="8" t="s">
        <v>1319</v>
      </c>
      <c r="C253" s="8" t="s">
        <v>1320</v>
      </c>
      <c r="D253" s="8" t="s">
        <v>27</v>
      </c>
      <c r="E253" s="8" t="s">
        <v>28</v>
      </c>
      <c r="F253" s="8" t="s">
        <v>1321</v>
      </c>
      <c r="G253" s="8" t="s">
        <v>1322</v>
      </c>
      <c r="H253" s="8" t="s">
        <v>284</v>
      </c>
    </row>
    <row r="254" s="2" customFormat="1" ht="24" spans="1:8">
      <c r="A254" s="6" t="s">
        <v>1323</v>
      </c>
      <c r="B254" s="7" t="s">
        <v>1324</v>
      </c>
      <c r="C254" s="7" t="s">
        <v>1325</v>
      </c>
      <c r="D254" s="7" t="s">
        <v>40</v>
      </c>
      <c r="E254" s="7" t="s">
        <v>20</v>
      </c>
      <c r="F254" s="7" t="s">
        <v>1326</v>
      </c>
      <c r="G254" s="7" t="s">
        <v>1327</v>
      </c>
      <c r="H254" s="7" t="s">
        <v>273</v>
      </c>
    </row>
    <row r="255" s="2" customFormat="1" ht="36" spans="1:8">
      <c r="A255" s="6" t="s">
        <v>1328</v>
      </c>
      <c r="B255" s="7" t="s">
        <v>1329</v>
      </c>
      <c r="C255" s="7" t="s">
        <v>1330</v>
      </c>
      <c r="D255" s="7" t="s">
        <v>12</v>
      </c>
      <c r="E255" s="7" t="s">
        <v>20</v>
      </c>
      <c r="F255" s="7" t="s">
        <v>1331</v>
      </c>
      <c r="G255" s="7" t="s">
        <v>1332</v>
      </c>
      <c r="H255" s="7" t="s">
        <v>182</v>
      </c>
    </row>
    <row r="256" s="2" customFormat="1" ht="36" spans="1:8">
      <c r="A256" s="6" t="s">
        <v>1333</v>
      </c>
      <c r="B256" s="7" t="s">
        <v>1334</v>
      </c>
      <c r="C256" s="7" t="s">
        <v>1335</v>
      </c>
      <c r="D256" s="7" t="s">
        <v>40</v>
      </c>
      <c r="E256" s="7" t="s">
        <v>20</v>
      </c>
      <c r="F256" s="7" t="s">
        <v>1336</v>
      </c>
      <c r="G256" s="7" t="s">
        <v>1337</v>
      </c>
      <c r="H256" s="7" t="s">
        <v>136</v>
      </c>
    </row>
    <row r="257" s="2" customFormat="1" ht="24" spans="1:8">
      <c r="A257" s="6" t="s">
        <v>1338</v>
      </c>
      <c r="B257" s="7" t="s">
        <v>1339</v>
      </c>
      <c r="C257" s="7" t="s">
        <v>1340</v>
      </c>
      <c r="D257" s="7" t="s">
        <v>12</v>
      </c>
      <c r="E257" s="7" t="s">
        <v>20</v>
      </c>
      <c r="F257" s="7" t="s">
        <v>1341</v>
      </c>
      <c r="G257" s="7" t="s">
        <v>1342</v>
      </c>
      <c r="H257" s="7" t="s">
        <v>61</v>
      </c>
    </row>
    <row r="258" s="2" customFormat="1" ht="12" spans="1:8">
      <c r="A258" s="6" t="s">
        <v>1343</v>
      </c>
      <c r="B258" s="7" t="s">
        <v>1344</v>
      </c>
      <c r="C258" s="7" t="s">
        <v>1345</v>
      </c>
      <c r="D258" s="7" t="s">
        <v>27</v>
      </c>
      <c r="E258" s="7" t="s">
        <v>93</v>
      </c>
      <c r="F258" s="7" t="s">
        <v>1346</v>
      </c>
      <c r="G258" s="7" t="s">
        <v>1347</v>
      </c>
      <c r="H258" s="7" t="s">
        <v>23</v>
      </c>
    </row>
    <row r="259" s="2" customFormat="1" ht="24" spans="1:8">
      <c r="A259" s="6" t="s">
        <v>1348</v>
      </c>
      <c r="B259" s="7" t="s">
        <v>1349</v>
      </c>
      <c r="C259" s="7" t="s">
        <v>1350</v>
      </c>
      <c r="D259" s="7" t="s">
        <v>27</v>
      </c>
      <c r="E259" s="7" t="s">
        <v>93</v>
      </c>
      <c r="F259" s="7" t="s">
        <v>1351</v>
      </c>
      <c r="G259" s="7" t="s">
        <v>1352</v>
      </c>
      <c r="H259" s="7" t="s">
        <v>736</v>
      </c>
    </row>
    <row r="260" s="2" customFormat="1" ht="12" spans="1:8">
      <c r="A260" s="6" t="s">
        <v>1353</v>
      </c>
      <c r="B260" s="7" t="s">
        <v>1354</v>
      </c>
      <c r="C260" s="7" t="s">
        <v>1355</v>
      </c>
      <c r="D260" s="7" t="s">
        <v>12</v>
      </c>
      <c r="E260" s="7" t="s">
        <v>20</v>
      </c>
      <c r="F260" s="7" t="s">
        <v>1356</v>
      </c>
      <c r="G260" s="7" t="s">
        <v>1357</v>
      </c>
      <c r="H260" s="7" t="s">
        <v>23</v>
      </c>
    </row>
    <row r="261" s="2" customFormat="1" ht="12" spans="1:8">
      <c r="A261" s="6" t="s">
        <v>1358</v>
      </c>
      <c r="B261" s="7" t="s">
        <v>1359</v>
      </c>
      <c r="C261" s="7" t="s">
        <v>1360</v>
      </c>
      <c r="D261" s="7" t="s">
        <v>27</v>
      </c>
      <c r="E261" s="7" t="s">
        <v>93</v>
      </c>
      <c r="F261" s="7" t="s">
        <v>1361</v>
      </c>
      <c r="G261" s="7" t="s">
        <v>1362</v>
      </c>
      <c r="H261" s="7" t="s">
        <v>284</v>
      </c>
    </row>
    <row r="262" s="2" customFormat="1" ht="24" spans="1:8">
      <c r="A262" s="6" t="s">
        <v>1363</v>
      </c>
      <c r="B262" s="7" t="s">
        <v>1364</v>
      </c>
      <c r="C262" s="7" t="s">
        <v>1365</v>
      </c>
      <c r="D262" s="7" t="s">
        <v>27</v>
      </c>
      <c r="E262" s="7" t="s">
        <v>791</v>
      </c>
      <c r="F262" s="7" t="s">
        <v>1366</v>
      </c>
      <c r="G262" s="7" t="s">
        <v>1367</v>
      </c>
      <c r="H262" s="7" t="s">
        <v>757</v>
      </c>
    </row>
    <row r="263" s="2" customFormat="1" ht="24" spans="1:8">
      <c r="A263" s="6" t="s">
        <v>1368</v>
      </c>
      <c r="B263" s="7" t="s">
        <v>1369</v>
      </c>
      <c r="C263" s="7" t="s">
        <v>1370</v>
      </c>
      <c r="D263" s="7" t="s">
        <v>40</v>
      </c>
      <c r="E263" s="7" t="s">
        <v>93</v>
      </c>
      <c r="F263" s="7" t="s">
        <v>1371</v>
      </c>
      <c r="G263" s="7" t="s">
        <v>1372</v>
      </c>
      <c r="H263" s="7" t="s">
        <v>388</v>
      </c>
    </row>
    <row r="264" s="2" customFormat="1" ht="36" spans="1:8">
      <c r="A264" s="6" t="s">
        <v>1373</v>
      </c>
      <c r="B264" s="7" t="s">
        <v>1374</v>
      </c>
      <c r="C264" s="7" t="s">
        <v>1375</v>
      </c>
      <c r="D264" s="7" t="s">
        <v>27</v>
      </c>
      <c r="E264" s="7" t="s">
        <v>20</v>
      </c>
      <c r="F264" s="7" t="s">
        <v>1376</v>
      </c>
      <c r="G264" s="7" t="s">
        <v>1377</v>
      </c>
      <c r="H264" s="7" t="s">
        <v>49</v>
      </c>
    </row>
    <row r="265" s="2" customFormat="1" ht="36" spans="1:8">
      <c r="A265" s="6" t="s">
        <v>1378</v>
      </c>
      <c r="B265" s="7" t="s">
        <v>1379</v>
      </c>
      <c r="C265" s="7" t="s">
        <v>1380</v>
      </c>
      <c r="D265" s="7" t="s">
        <v>40</v>
      </c>
      <c r="E265" s="7" t="s">
        <v>191</v>
      </c>
      <c r="F265" s="7" t="s">
        <v>1381</v>
      </c>
      <c r="G265" s="7" t="s">
        <v>1382</v>
      </c>
      <c r="H265" s="7" t="s">
        <v>165</v>
      </c>
    </row>
    <row r="266" s="2" customFormat="1" ht="24" spans="1:8">
      <c r="A266" s="6" t="s">
        <v>1383</v>
      </c>
      <c r="B266" s="7" t="s">
        <v>1384</v>
      </c>
      <c r="C266" s="7" t="s">
        <v>1385</v>
      </c>
      <c r="D266" s="7" t="s">
        <v>40</v>
      </c>
      <c r="E266" s="7" t="s">
        <v>1202</v>
      </c>
      <c r="F266" s="7" t="s">
        <v>1386</v>
      </c>
      <c r="G266" s="7" t="s">
        <v>1387</v>
      </c>
      <c r="H266" s="7" t="s">
        <v>89</v>
      </c>
    </row>
    <row r="267" s="2" customFormat="1" ht="36" spans="1:8">
      <c r="A267" s="6" t="s">
        <v>1388</v>
      </c>
      <c r="B267" s="7" t="s">
        <v>1389</v>
      </c>
      <c r="C267" s="7" t="s">
        <v>1390</v>
      </c>
      <c r="D267" s="7" t="s">
        <v>40</v>
      </c>
      <c r="E267" s="7" t="s">
        <v>791</v>
      </c>
      <c r="F267" s="7" t="s">
        <v>1391</v>
      </c>
      <c r="G267" s="7" t="s">
        <v>1392</v>
      </c>
      <c r="H267" s="7" t="s">
        <v>210</v>
      </c>
    </row>
    <row r="268" s="2" customFormat="1" ht="36" spans="1:8">
      <c r="A268" s="6" t="s">
        <v>1393</v>
      </c>
      <c r="B268" s="7" t="s">
        <v>1394</v>
      </c>
      <c r="C268" s="7" t="s">
        <v>1395</v>
      </c>
      <c r="D268" s="7" t="s">
        <v>27</v>
      </c>
      <c r="E268" s="7" t="s">
        <v>1202</v>
      </c>
      <c r="F268" s="7" t="s">
        <v>1396</v>
      </c>
      <c r="G268" s="7" t="s">
        <v>1397</v>
      </c>
      <c r="H268" s="7" t="s">
        <v>435</v>
      </c>
    </row>
    <row r="269" s="2" customFormat="1" ht="48" spans="1:8">
      <c r="A269" s="6" t="s">
        <v>1398</v>
      </c>
      <c r="B269" s="7" t="s">
        <v>1399</v>
      </c>
      <c r="C269" s="7" t="s">
        <v>1400</v>
      </c>
      <c r="D269" s="7" t="s">
        <v>40</v>
      </c>
      <c r="E269" s="7" t="s">
        <v>191</v>
      </c>
      <c r="F269" s="7" t="s">
        <v>1401</v>
      </c>
      <c r="G269" s="7" t="s">
        <v>1402</v>
      </c>
      <c r="H269" s="7" t="s">
        <v>236</v>
      </c>
    </row>
    <row r="270" s="2" customFormat="1" ht="24" spans="1:8">
      <c r="A270" s="6" t="s">
        <v>1403</v>
      </c>
      <c r="B270" s="7" t="s">
        <v>1404</v>
      </c>
      <c r="C270" s="7" t="s">
        <v>1405</v>
      </c>
      <c r="D270" s="7" t="s">
        <v>12</v>
      </c>
      <c r="E270" s="7" t="s">
        <v>93</v>
      </c>
      <c r="F270" s="7" t="s">
        <v>1406</v>
      </c>
      <c r="G270" s="7" t="s">
        <v>1407</v>
      </c>
      <c r="H270" s="7" t="s">
        <v>273</v>
      </c>
    </row>
    <row r="271" s="2" customFormat="1" ht="24" spans="1:8">
      <c r="A271" s="6" t="s">
        <v>1408</v>
      </c>
      <c r="B271" s="7" t="s">
        <v>1409</v>
      </c>
      <c r="C271" s="7" t="s">
        <v>1410</v>
      </c>
      <c r="D271" s="7" t="s">
        <v>40</v>
      </c>
      <c r="E271" s="7" t="s">
        <v>20</v>
      </c>
      <c r="F271" s="7" t="s">
        <v>1411</v>
      </c>
      <c r="G271" s="7" t="s">
        <v>1412</v>
      </c>
      <c r="H271" s="7" t="s">
        <v>142</v>
      </c>
    </row>
    <row r="272" s="2" customFormat="1" ht="36" spans="1:8">
      <c r="A272" s="6" t="s">
        <v>1413</v>
      </c>
      <c r="B272" s="7" t="s">
        <v>1414</v>
      </c>
      <c r="C272" s="7" t="s">
        <v>1415</v>
      </c>
      <c r="D272" s="7" t="s">
        <v>27</v>
      </c>
      <c r="E272" s="7" t="s">
        <v>20</v>
      </c>
      <c r="F272" s="7" t="s">
        <v>1416</v>
      </c>
      <c r="G272" s="7" t="s">
        <v>1417</v>
      </c>
      <c r="H272" s="7" t="s">
        <v>49</v>
      </c>
    </row>
    <row r="273" s="2" customFormat="1" ht="36" spans="1:8">
      <c r="A273" s="6" t="s">
        <v>1418</v>
      </c>
      <c r="B273" s="7" t="s">
        <v>1419</v>
      </c>
      <c r="C273" s="7" t="s">
        <v>1420</v>
      </c>
      <c r="D273" s="7" t="s">
        <v>12</v>
      </c>
      <c r="E273" s="7" t="s">
        <v>191</v>
      </c>
      <c r="F273" s="7" t="s">
        <v>1421</v>
      </c>
      <c r="G273" s="7" t="s">
        <v>1422</v>
      </c>
      <c r="H273" s="7" t="s">
        <v>16</v>
      </c>
    </row>
    <row r="274" s="2" customFormat="1" ht="36" spans="1:8">
      <c r="A274" s="6" t="s">
        <v>1423</v>
      </c>
      <c r="B274" s="7" t="s">
        <v>1424</v>
      </c>
      <c r="C274" s="7" t="s">
        <v>1425</v>
      </c>
      <c r="D274" s="7" t="s">
        <v>40</v>
      </c>
      <c r="E274" s="7" t="s">
        <v>93</v>
      </c>
      <c r="F274" s="7" t="s">
        <v>1426</v>
      </c>
      <c r="G274" s="7" t="s">
        <v>1427</v>
      </c>
      <c r="H274" s="7" t="s">
        <v>463</v>
      </c>
    </row>
    <row r="275" s="2" customFormat="1" ht="24" spans="1:8">
      <c r="A275" s="6" t="s">
        <v>1428</v>
      </c>
      <c r="B275" s="7" t="s">
        <v>1429</v>
      </c>
      <c r="C275" s="7" t="s">
        <v>1430</v>
      </c>
      <c r="D275" s="7" t="s">
        <v>40</v>
      </c>
      <c r="E275" s="7" t="s">
        <v>191</v>
      </c>
      <c r="F275" s="7" t="s">
        <v>1431</v>
      </c>
      <c r="G275" s="7" t="s">
        <v>1432</v>
      </c>
      <c r="H275" s="7" t="s">
        <v>736</v>
      </c>
    </row>
    <row r="276" s="2" customFormat="1" ht="24" spans="1:8">
      <c r="A276" s="6" t="s">
        <v>1433</v>
      </c>
      <c r="B276" s="7" t="s">
        <v>1434</v>
      </c>
      <c r="C276" s="7" t="s">
        <v>1435</v>
      </c>
      <c r="D276" s="7" t="s">
        <v>40</v>
      </c>
      <c r="E276" s="7" t="s">
        <v>191</v>
      </c>
      <c r="F276" s="7" t="s">
        <v>1436</v>
      </c>
      <c r="G276" s="7" t="s">
        <v>1437</v>
      </c>
      <c r="H276" s="7" t="s">
        <v>267</v>
      </c>
    </row>
    <row r="277" s="2" customFormat="1" ht="24" spans="1:8">
      <c r="A277" s="6" t="s">
        <v>1438</v>
      </c>
      <c r="B277" s="7" t="s">
        <v>1439</v>
      </c>
      <c r="C277" s="7" t="s">
        <v>1440</v>
      </c>
      <c r="D277" s="7" t="s">
        <v>27</v>
      </c>
      <c r="E277" s="7" t="s">
        <v>20</v>
      </c>
      <c r="F277" s="7" t="s">
        <v>1441</v>
      </c>
      <c r="G277" s="7" t="s">
        <v>1442</v>
      </c>
      <c r="H277" s="7" t="s">
        <v>61</v>
      </c>
    </row>
    <row r="278" s="2" customFormat="1" ht="12" spans="1:8">
      <c r="A278" s="6" t="s">
        <v>1443</v>
      </c>
      <c r="B278" s="7" t="s">
        <v>1444</v>
      </c>
      <c r="C278" s="7" t="s">
        <v>1445</v>
      </c>
      <c r="D278" s="7" t="s">
        <v>27</v>
      </c>
      <c r="E278" s="7" t="s">
        <v>93</v>
      </c>
      <c r="F278" s="7" t="s">
        <v>1446</v>
      </c>
      <c r="G278" s="7" t="s">
        <v>1447</v>
      </c>
      <c r="H278" s="7" t="s">
        <v>210</v>
      </c>
    </row>
    <row r="279" s="2" customFormat="1" ht="24" spans="1:8">
      <c r="A279" s="6" t="s">
        <v>1448</v>
      </c>
      <c r="B279" s="7" t="s">
        <v>1449</v>
      </c>
      <c r="C279" s="7" t="s">
        <v>1450</v>
      </c>
      <c r="D279" s="7" t="s">
        <v>40</v>
      </c>
      <c r="E279" s="7" t="s">
        <v>93</v>
      </c>
      <c r="F279" s="7" t="s">
        <v>1451</v>
      </c>
      <c r="G279" s="7" t="s">
        <v>1452</v>
      </c>
      <c r="H279" s="7" t="s">
        <v>273</v>
      </c>
    </row>
    <row r="280" s="2" customFormat="1" ht="24" spans="1:8">
      <c r="A280" s="6" t="s">
        <v>1453</v>
      </c>
      <c r="B280" s="7" t="s">
        <v>1454</v>
      </c>
      <c r="C280" s="7" t="s">
        <v>1455</v>
      </c>
      <c r="D280" s="7" t="s">
        <v>40</v>
      </c>
      <c r="E280" s="7" t="s">
        <v>93</v>
      </c>
      <c r="F280" s="7" t="s">
        <v>1456</v>
      </c>
      <c r="G280" s="7" t="s">
        <v>1457</v>
      </c>
      <c r="H280" s="7" t="s">
        <v>236</v>
      </c>
    </row>
    <row r="281" s="2" customFormat="1" ht="24" spans="1:8">
      <c r="A281" s="6" t="s">
        <v>1458</v>
      </c>
      <c r="B281" s="7" t="s">
        <v>1459</v>
      </c>
      <c r="C281" s="7" t="s">
        <v>1460</v>
      </c>
      <c r="D281" s="7" t="s">
        <v>27</v>
      </c>
      <c r="E281" s="7" t="s">
        <v>191</v>
      </c>
      <c r="F281" s="7" t="s">
        <v>1461</v>
      </c>
      <c r="G281" s="7" t="s">
        <v>1462</v>
      </c>
      <c r="H281" s="7" t="s">
        <v>1256</v>
      </c>
    </row>
    <row r="282" s="2" customFormat="1" ht="48" spans="1:8">
      <c r="A282" s="6" t="s">
        <v>1463</v>
      </c>
      <c r="B282" s="7" t="s">
        <v>1464</v>
      </c>
      <c r="C282" s="7" t="s">
        <v>1465</v>
      </c>
      <c r="D282" s="7" t="s">
        <v>27</v>
      </c>
      <c r="E282" s="7" t="s">
        <v>93</v>
      </c>
      <c r="F282" s="7" t="s">
        <v>1466</v>
      </c>
      <c r="G282" s="7" t="s">
        <v>1467</v>
      </c>
      <c r="H282" s="7" t="s">
        <v>474</v>
      </c>
    </row>
    <row r="283" s="2" customFormat="1" ht="24" spans="1:8">
      <c r="A283" s="6" t="s">
        <v>1468</v>
      </c>
      <c r="B283" s="7" t="s">
        <v>1469</v>
      </c>
      <c r="C283" s="7" t="s">
        <v>1470</v>
      </c>
      <c r="D283" s="7" t="s">
        <v>27</v>
      </c>
      <c r="E283" s="7" t="s">
        <v>93</v>
      </c>
      <c r="F283" s="7" t="s">
        <v>1471</v>
      </c>
      <c r="G283" s="7" t="s">
        <v>1472</v>
      </c>
      <c r="H283" s="7" t="s">
        <v>61</v>
      </c>
    </row>
    <row r="284" s="2" customFormat="1" ht="48" spans="1:8">
      <c r="A284" s="6" t="s">
        <v>1473</v>
      </c>
      <c r="B284" s="7" t="s">
        <v>1474</v>
      </c>
      <c r="C284" s="7" t="s">
        <v>1475</v>
      </c>
      <c r="D284" s="7" t="s">
        <v>12</v>
      </c>
      <c r="E284" s="7" t="s">
        <v>93</v>
      </c>
      <c r="F284" s="7" t="s">
        <v>1476</v>
      </c>
      <c r="G284" s="7" t="s">
        <v>1477</v>
      </c>
      <c r="H284" s="7" t="s">
        <v>399</v>
      </c>
    </row>
    <row r="285" s="3" customFormat="1" spans="1:16377">
      <c r="A285" s="6" t="s">
        <v>1478</v>
      </c>
      <c r="B285" s="9" t="s">
        <v>1479</v>
      </c>
      <c r="C285" s="9" t="s">
        <v>1480</v>
      </c>
      <c r="D285" s="9" t="s">
        <v>27</v>
      </c>
      <c r="E285" s="9" t="s">
        <v>13</v>
      </c>
      <c r="F285" s="9" t="s">
        <v>1481</v>
      </c>
      <c r="G285" s="9" t="s">
        <v>1482</v>
      </c>
      <c r="H285" s="9" t="s">
        <v>1483</v>
      </c>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c r="HU285" s="10"/>
      <c r="HV285" s="10"/>
      <c r="HW285" s="10"/>
      <c r="HX285" s="10"/>
      <c r="HY285" s="10"/>
      <c r="HZ285" s="10"/>
      <c r="IA285" s="10"/>
      <c r="IB285" s="10"/>
      <c r="IC285" s="10"/>
      <c r="ID285" s="10"/>
      <c r="IE285" s="10"/>
      <c r="IF285" s="10"/>
      <c r="IG285" s="10"/>
      <c r="IH285" s="10"/>
      <c r="II285" s="10"/>
      <c r="IJ285" s="10"/>
      <c r="IK285" s="10"/>
      <c r="IL285" s="10"/>
      <c r="IM285" s="10"/>
      <c r="IN285" s="10"/>
      <c r="IO285" s="10"/>
      <c r="IP285" s="10"/>
      <c r="IQ285" s="10"/>
      <c r="IR285" s="10"/>
      <c r="IS285" s="10"/>
      <c r="IT285" s="10"/>
      <c r="IU285" s="10"/>
      <c r="IV285" s="10"/>
      <c r="IW285" s="10"/>
      <c r="IX285" s="10"/>
      <c r="IY285" s="10"/>
      <c r="IZ285" s="10"/>
      <c r="JA285" s="10"/>
      <c r="JB285" s="10"/>
      <c r="JC285" s="10"/>
      <c r="JD285" s="10"/>
      <c r="JE285" s="10"/>
      <c r="JF285" s="10"/>
      <c r="JG285" s="10"/>
      <c r="JH285" s="10"/>
      <c r="JI285" s="10"/>
      <c r="JJ285" s="10"/>
      <c r="JK285" s="10"/>
      <c r="JL285" s="10"/>
      <c r="JM285" s="10"/>
      <c r="JN285" s="10"/>
      <c r="JO285" s="10"/>
      <c r="JP285" s="10"/>
      <c r="JQ285" s="10"/>
      <c r="JR285" s="10"/>
      <c r="JS285" s="10"/>
      <c r="JT285" s="10"/>
      <c r="JU285" s="10"/>
      <c r="JV285" s="10"/>
      <c r="JW285" s="10"/>
      <c r="JX285" s="10"/>
      <c r="JY285" s="10"/>
      <c r="JZ285" s="10"/>
      <c r="KA285" s="10"/>
      <c r="KB285" s="10"/>
      <c r="KC285" s="10"/>
      <c r="KD285" s="10"/>
      <c r="KE285" s="10"/>
      <c r="KF285" s="10"/>
      <c r="KG285" s="10"/>
      <c r="KH285" s="10"/>
      <c r="KI285" s="10"/>
      <c r="KJ285" s="10"/>
      <c r="KK285" s="10"/>
      <c r="KL285" s="10"/>
      <c r="KM285" s="10"/>
      <c r="KN285" s="10"/>
      <c r="KO285" s="10"/>
      <c r="KP285" s="10"/>
      <c r="KQ285" s="10"/>
      <c r="KR285" s="10"/>
      <c r="KS285" s="10"/>
      <c r="KT285" s="10"/>
      <c r="KU285" s="10"/>
      <c r="KV285" s="10"/>
      <c r="KW285" s="10"/>
      <c r="KX285" s="10"/>
      <c r="KY285" s="10"/>
      <c r="KZ285" s="10"/>
      <c r="LA285" s="10"/>
      <c r="LB285" s="10"/>
      <c r="LC285" s="10"/>
      <c r="LD285" s="10"/>
      <c r="LE285" s="10"/>
      <c r="LF285" s="10"/>
      <c r="LG285" s="10"/>
      <c r="LH285" s="10"/>
      <c r="LI285" s="10"/>
      <c r="LJ285" s="10"/>
      <c r="LK285" s="10"/>
      <c r="LL285" s="10"/>
      <c r="LM285" s="10"/>
      <c r="LN285" s="10"/>
      <c r="LO285" s="10"/>
      <c r="LP285" s="10"/>
      <c r="LQ285" s="10"/>
      <c r="LR285" s="10"/>
      <c r="LS285" s="10"/>
      <c r="LT285" s="10"/>
      <c r="LU285" s="10"/>
      <c r="LV285" s="10"/>
      <c r="LW285" s="10"/>
      <c r="LX285" s="10"/>
      <c r="LY285" s="10"/>
      <c r="LZ285" s="10"/>
      <c r="MA285" s="10"/>
      <c r="MB285" s="10"/>
      <c r="MC285" s="10"/>
      <c r="MD285" s="10"/>
      <c r="ME285" s="10"/>
      <c r="MF285" s="10"/>
      <c r="MG285" s="10"/>
      <c r="MH285" s="10"/>
      <c r="MI285" s="10"/>
      <c r="MJ285" s="10"/>
      <c r="MK285" s="10"/>
      <c r="ML285" s="10"/>
      <c r="MM285" s="10"/>
      <c r="MN285" s="10"/>
      <c r="MO285" s="10"/>
      <c r="MP285" s="10"/>
      <c r="MQ285" s="10"/>
      <c r="MR285" s="10"/>
      <c r="MS285" s="10"/>
      <c r="MT285" s="10"/>
      <c r="MU285" s="10"/>
      <c r="MV285" s="10"/>
      <c r="MW285" s="10"/>
      <c r="MX285" s="10"/>
      <c r="MY285" s="10"/>
      <c r="MZ285" s="10"/>
      <c r="NA285" s="10"/>
      <c r="NB285" s="10"/>
      <c r="NC285" s="10"/>
      <c r="ND285" s="10"/>
      <c r="NE285" s="10"/>
      <c r="NF285" s="10"/>
      <c r="NG285" s="10"/>
      <c r="NH285" s="10"/>
      <c r="NI285" s="10"/>
      <c r="NJ285" s="10"/>
      <c r="NK285" s="10"/>
      <c r="NL285" s="10"/>
      <c r="NM285" s="10"/>
      <c r="NN285" s="10"/>
      <c r="NO285" s="10"/>
      <c r="NP285" s="10"/>
      <c r="NQ285" s="10"/>
      <c r="NR285" s="10"/>
      <c r="NS285" s="10"/>
      <c r="NT285" s="10"/>
      <c r="NU285" s="10"/>
      <c r="NV285" s="10"/>
      <c r="NW285" s="10"/>
      <c r="NX285" s="10"/>
      <c r="NY285" s="10"/>
      <c r="NZ285" s="10"/>
      <c r="OA285" s="10"/>
      <c r="OB285" s="10"/>
      <c r="OC285" s="10"/>
      <c r="OD285" s="10"/>
      <c r="OE285" s="10"/>
      <c r="OF285" s="10"/>
      <c r="OG285" s="10"/>
      <c r="OH285" s="10"/>
      <c r="OI285" s="10"/>
      <c r="OJ285" s="10"/>
      <c r="OK285" s="10"/>
      <c r="OL285" s="10"/>
      <c r="OM285" s="10"/>
      <c r="ON285" s="10"/>
      <c r="OO285" s="10"/>
      <c r="OP285" s="10"/>
      <c r="OQ285" s="10"/>
      <c r="OR285" s="10"/>
      <c r="OS285" s="10"/>
      <c r="OT285" s="10"/>
      <c r="OU285" s="10"/>
      <c r="OV285" s="10"/>
      <c r="OW285" s="10"/>
      <c r="OX285" s="10"/>
      <c r="OY285" s="10"/>
      <c r="OZ285" s="10"/>
      <c r="PA285" s="10"/>
      <c r="PB285" s="10"/>
      <c r="PC285" s="10"/>
      <c r="PD285" s="10"/>
      <c r="PE285" s="10"/>
      <c r="PF285" s="10"/>
      <c r="PG285" s="10"/>
      <c r="PH285" s="10"/>
      <c r="PI285" s="10"/>
      <c r="PJ285" s="10"/>
      <c r="PK285" s="10"/>
      <c r="PL285" s="10"/>
      <c r="PM285" s="10"/>
      <c r="PN285" s="10"/>
      <c r="PO285" s="10"/>
      <c r="PP285" s="10"/>
      <c r="PQ285" s="10"/>
      <c r="PR285" s="10"/>
      <c r="PS285" s="10"/>
      <c r="PT285" s="10"/>
      <c r="PU285" s="10"/>
      <c r="PV285" s="10"/>
      <c r="PW285" s="10"/>
      <c r="PX285" s="10"/>
      <c r="PY285" s="10"/>
      <c r="PZ285" s="10"/>
      <c r="QA285" s="10"/>
      <c r="QB285" s="10"/>
      <c r="QC285" s="10"/>
      <c r="QD285" s="10"/>
      <c r="QE285" s="10"/>
      <c r="QF285" s="10"/>
      <c r="QG285" s="10"/>
      <c r="QH285" s="10"/>
      <c r="QI285" s="10"/>
      <c r="QJ285" s="10"/>
      <c r="QK285" s="10"/>
      <c r="QL285" s="10"/>
      <c r="QM285" s="10"/>
      <c r="QN285" s="10"/>
      <c r="QO285" s="10"/>
      <c r="QP285" s="10"/>
      <c r="QQ285" s="10"/>
      <c r="QR285" s="10"/>
      <c r="QS285" s="10"/>
      <c r="QT285" s="10"/>
      <c r="QU285" s="10"/>
      <c r="QV285" s="10"/>
      <c r="QW285" s="10"/>
      <c r="QX285" s="10"/>
      <c r="QY285" s="10"/>
      <c r="QZ285" s="10"/>
      <c r="RA285" s="10"/>
      <c r="RB285" s="10"/>
      <c r="RC285" s="10"/>
      <c r="RD285" s="10"/>
      <c r="RE285" s="10"/>
      <c r="RF285" s="10"/>
      <c r="RG285" s="10"/>
      <c r="RH285" s="10"/>
      <c r="RI285" s="10"/>
      <c r="RJ285" s="10"/>
      <c r="RK285" s="10"/>
      <c r="RL285" s="10"/>
      <c r="RM285" s="10"/>
      <c r="RN285" s="10"/>
      <c r="RO285" s="10"/>
      <c r="RP285" s="10"/>
      <c r="RQ285" s="10"/>
      <c r="RR285" s="10"/>
      <c r="RS285" s="10"/>
      <c r="RT285" s="10"/>
      <c r="RU285" s="10"/>
      <c r="RV285" s="10"/>
      <c r="RW285" s="10"/>
      <c r="RX285" s="10"/>
      <c r="RY285" s="10"/>
      <c r="RZ285" s="10"/>
      <c r="SA285" s="10"/>
      <c r="SB285" s="10"/>
      <c r="SC285" s="10"/>
      <c r="SD285" s="10"/>
      <c r="SE285" s="10"/>
      <c r="SF285" s="10"/>
      <c r="SG285" s="10"/>
      <c r="SH285" s="10"/>
      <c r="SI285" s="10"/>
      <c r="SJ285" s="10"/>
      <c r="SK285" s="10"/>
      <c r="SL285" s="10"/>
      <c r="SM285" s="10"/>
      <c r="SN285" s="10"/>
      <c r="SO285" s="10"/>
      <c r="SP285" s="10"/>
      <c r="SQ285" s="10"/>
      <c r="SR285" s="10"/>
      <c r="SS285" s="10"/>
      <c r="ST285" s="10"/>
      <c r="SU285" s="10"/>
      <c r="SV285" s="10"/>
      <c r="SW285" s="10"/>
      <c r="SX285" s="10"/>
      <c r="SY285" s="10"/>
      <c r="SZ285" s="10"/>
      <c r="TA285" s="10"/>
      <c r="TB285" s="10"/>
      <c r="TC285" s="10"/>
      <c r="TD285" s="10"/>
      <c r="TE285" s="10"/>
      <c r="TF285" s="10"/>
      <c r="TG285" s="10"/>
      <c r="TH285" s="10"/>
      <c r="TI285" s="10"/>
      <c r="TJ285" s="10"/>
      <c r="TK285" s="10"/>
      <c r="TL285" s="10"/>
      <c r="TM285" s="10"/>
      <c r="TN285" s="10"/>
      <c r="TO285" s="10"/>
      <c r="TP285" s="10"/>
      <c r="TQ285" s="10"/>
      <c r="TR285" s="10"/>
      <c r="TS285" s="10"/>
      <c r="TT285" s="10"/>
      <c r="TU285" s="10"/>
      <c r="TV285" s="10"/>
      <c r="TW285" s="10"/>
      <c r="TX285" s="10"/>
      <c r="TY285" s="10"/>
      <c r="TZ285" s="10"/>
      <c r="UA285" s="10"/>
      <c r="UB285" s="10"/>
      <c r="UC285" s="10"/>
      <c r="UD285" s="10"/>
      <c r="UE285" s="10"/>
      <c r="UF285" s="10"/>
      <c r="UG285" s="10"/>
      <c r="UH285" s="10"/>
      <c r="UI285" s="10"/>
      <c r="UJ285" s="10"/>
      <c r="UK285" s="10"/>
      <c r="UL285" s="10"/>
      <c r="UM285" s="10"/>
      <c r="UN285" s="10"/>
      <c r="UO285" s="10"/>
      <c r="UP285" s="10"/>
      <c r="UQ285" s="10"/>
      <c r="UR285" s="10"/>
      <c r="US285" s="10"/>
      <c r="UT285" s="10"/>
      <c r="UU285" s="10"/>
      <c r="UV285" s="10"/>
      <c r="UW285" s="10"/>
      <c r="UX285" s="10"/>
      <c r="UY285" s="10"/>
      <c r="UZ285" s="10"/>
      <c r="VA285" s="10"/>
      <c r="VB285" s="10"/>
      <c r="VC285" s="10"/>
      <c r="VD285" s="10"/>
      <c r="VE285" s="10"/>
      <c r="VF285" s="10"/>
      <c r="VG285" s="10"/>
      <c r="VH285" s="10"/>
      <c r="VI285" s="10"/>
      <c r="VJ285" s="10"/>
      <c r="VK285" s="10"/>
      <c r="VL285" s="10"/>
      <c r="VM285" s="10"/>
      <c r="VN285" s="10"/>
      <c r="VO285" s="10"/>
      <c r="VP285" s="10"/>
      <c r="VQ285" s="10"/>
      <c r="VR285" s="10"/>
      <c r="VS285" s="10"/>
      <c r="VT285" s="10"/>
      <c r="VU285" s="10"/>
      <c r="VV285" s="10"/>
      <c r="VW285" s="10"/>
      <c r="VX285" s="10"/>
      <c r="VY285" s="10"/>
      <c r="VZ285" s="10"/>
      <c r="WA285" s="10"/>
      <c r="WB285" s="10"/>
      <c r="WC285" s="10"/>
      <c r="WD285" s="10"/>
      <c r="WE285" s="10"/>
      <c r="WF285" s="10"/>
      <c r="WG285" s="10"/>
      <c r="WH285" s="10"/>
      <c r="WI285" s="10"/>
      <c r="WJ285" s="10"/>
      <c r="WK285" s="10"/>
      <c r="WL285" s="10"/>
      <c r="WM285" s="10"/>
      <c r="WN285" s="10"/>
      <c r="WO285" s="10"/>
      <c r="WP285" s="10"/>
      <c r="WQ285" s="10"/>
      <c r="WR285" s="10"/>
      <c r="WS285" s="10"/>
      <c r="WT285" s="10"/>
      <c r="WU285" s="10"/>
      <c r="WV285" s="10"/>
      <c r="WW285" s="10"/>
      <c r="WX285" s="10"/>
      <c r="WY285" s="10"/>
      <c r="WZ285" s="10"/>
      <c r="XA285" s="10"/>
      <c r="XB285" s="10"/>
      <c r="XC285" s="10"/>
      <c r="XD285" s="10"/>
      <c r="XE285" s="10"/>
      <c r="XF285" s="10"/>
      <c r="XG285" s="10"/>
      <c r="XH285" s="10"/>
      <c r="XI285" s="10"/>
      <c r="XJ285" s="10"/>
      <c r="XK285" s="10"/>
      <c r="XL285" s="10"/>
      <c r="XM285" s="10"/>
      <c r="XN285" s="10"/>
      <c r="XO285" s="10"/>
      <c r="XP285" s="10"/>
      <c r="XQ285" s="10"/>
      <c r="XR285" s="10"/>
      <c r="XS285" s="10"/>
      <c r="XT285" s="10"/>
      <c r="XU285" s="10"/>
      <c r="XV285" s="10"/>
      <c r="XW285" s="10"/>
      <c r="XX285" s="10"/>
      <c r="XY285" s="10"/>
      <c r="XZ285" s="10"/>
      <c r="YA285" s="10"/>
      <c r="YB285" s="10"/>
      <c r="YC285" s="10"/>
      <c r="YD285" s="10"/>
      <c r="YE285" s="10"/>
      <c r="YF285" s="10"/>
      <c r="YG285" s="10"/>
      <c r="YH285" s="10"/>
      <c r="YI285" s="10"/>
      <c r="YJ285" s="10"/>
      <c r="YK285" s="10"/>
      <c r="YL285" s="10"/>
      <c r="YM285" s="10"/>
      <c r="YN285" s="10"/>
      <c r="YO285" s="10"/>
      <c r="YP285" s="10"/>
      <c r="YQ285" s="10"/>
      <c r="YR285" s="10"/>
      <c r="YS285" s="10"/>
      <c r="YT285" s="10"/>
      <c r="YU285" s="10"/>
      <c r="YV285" s="10"/>
      <c r="YW285" s="10"/>
      <c r="YX285" s="10"/>
      <c r="YY285" s="10"/>
      <c r="YZ285" s="10"/>
      <c r="ZA285" s="10"/>
      <c r="ZB285" s="10"/>
      <c r="ZC285" s="10"/>
      <c r="ZD285" s="10"/>
      <c r="ZE285" s="10"/>
      <c r="ZF285" s="10"/>
      <c r="ZG285" s="10"/>
      <c r="ZH285" s="10"/>
      <c r="ZI285" s="10"/>
      <c r="ZJ285" s="10"/>
      <c r="ZK285" s="10"/>
      <c r="ZL285" s="10"/>
      <c r="ZM285" s="10"/>
      <c r="ZN285" s="10"/>
      <c r="ZO285" s="10"/>
      <c r="ZP285" s="10"/>
      <c r="ZQ285" s="10"/>
      <c r="ZR285" s="10"/>
      <c r="ZS285" s="10"/>
      <c r="ZT285" s="10"/>
      <c r="ZU285" s="10"/>
      <c r="ZV285" s="10"/>
      <c r="ZW285" s="10"/>
      <c r="ZX285" s="10"/>
      <c r="ZY285" s="10"/>
      <c r="ZZ285" s="10"/>
      <c r="AAA285" s="10"/>
      <c r="AAB285" s="10"/>
      <c r="AAC285" s="10"/>
      <c r="AAD285" s="10"/>
      <c r="AAE285" s="10"/>
      <c r="AAF285" s="10"/>
      <c r="AAG285" s="10"/>
      <c r="AAH285" s="10"/>
      <c r="AAI285" s="10"/>
      <c r="AAJ285" s="10"/>
      <c r="AAK285" s="10"/>
      <c r="AAL285" s="10"/>
      <c r="AAM285" s="10"/>
      <c r="AAN285" s="10"/>
      <c r="AAO285" s="10"/>
      <c r="AAP285" s="10"/>
      <c r="AAQ285" s="10"/>
      <c r="AAR285" s="10"/>
      <c r="AAS285" s="10"/>
      <c r="AAT285" s="10"/>
      <c r="AAU285" s="10"/>
      <c r="AAV285" s="10"/>
      <c r="AAW285" s="10"/>
      <c r="AAX285" s="10"/>
      <c r="AAY285" s="10"/>
      <c r="AAZ285" s="10"/>
      <c r="ABA285" s="10"/>
      <c r="ABB285" s="10"/>
      <c r="ABC285" s="10"/>
      <c r="ABD285" s="10"/>
      <c r="ABE285" s="10"/>
      <c r="ABF285" s="10"/>
      <c r="ABG285" s="10"/>
      <c r="ABH285" s="10"/>
      <c r="ABI285" s="10"/>
      <c r="ABJ285" s="10"/>
      <c r="ABK285" s="10"/>
      <c r="ABL285" s="10"/>
      <c r="ABM285" s="10"/>
      <c r="ABN285" s="10"/>
      <c r="ABO285" s="10"/>
      <c r="ABP285" s="10"/>
      <c r="ABQ285" s="10"/>
      <c r="ABR285" s="10"/>
      <c r="ABS285" s="10"/>
      <c r="ABT285" s="10"/>
      <c r="ABU285" s="10"/>
      <c r="ABV285" s="10"/>
      <c r="ABW285" s="10"/>
      <c r="ABX285" s="10"/>
      <c r="ABY285" s="10"/>
      <c r="ABZ285" s="10"/>
      <c r="ACA285" s="10"/>
      <c r="ACB285" s="10"/>
      <c r="ACC285" s="10"/>
      <c r="ACD285" s="10"/>
      <c r="ACE285" s="10"/>
      <c r="ACF285" s="10"/>
      <c r="ACG285" s="10"/>
      <c r="ACH285" s="10"/>
      <c r="ACI285" s="10"/>
      <c r="ACJ285" s="10"/>
      <c r="ACK285" s="10"/>
      <c r="ACL285" s="10"/>
      <c r="ACM285" s="10"/>
      <c r="ACN285" s="10"/>
      <c r="ACO285" s="10"/>
      <c r="ACP285" s="10"/>
      <c r="ACQ285" s="10"/>
      <c r="ACR285" s="10"/>
      <c r="ACS285" s="10"/>
      <c r="ACT285" s="10"/>
      <c r="ACU285" s="10"/>
      <c r="ACV285" s="10"/>
      <c r="ACW285" s="10"/>
      <c r="ACX285" s="10"/>
      <c r="ACY285" s="10"/>
      <c r="ACZ285" s="10"/>
      <c r="ADA285" s="10"/>
      <c r="ADB285" s="10"/>
      <c r="ADC285" s="10"/>
      <c r="ADD285" s="10"/>
      <c r="ADE285" s="10"/>
      <c r="ADF285" s="10"/>
      <c r="ADG285" s="10"/>
      <c r="ADH285" s="10"/>
      <c r="ADI285" s="10"/>
      <c r="ADJ285" s="10"/>
      <c r="ADK285" s="10"/>
      <c r="ADL285" s="10"/>
      <c r="ADM285" s="10"/>
      <c r="ADN285" s="10"/>
      <c r="ADO285" s="10"/>
      <c r="ADP285" s="10"/>
      <c r="ADQ285" s="10"/>
      <c r="ADR285" s="10"/>
      <c r="ADS285" s="10"/>
      <c r="ADT285" s="10"/>
      <c r="ADU285" s="10"/>
      <c r="ADV285" s="10"/>
      <c r="ADW285" s="10"/>
      <c r="ADX285" s="10"/>
      <c r="ADY285" s="10"/>
      <c r="ADZ285" s="10"/>
      <c r="AEA285" s="10"/>
      <c r="AEB285" s="10"/>
      <c r="AEC285" s="10"/>
      <c r="AED285" s="10"/>
      <c r="AEE285" s="10"/>
      <c r="AEF285" s="10"/>
      <c r="AEG285" s="10"/>
      <c r="AEH285" s="10"/>
      <c r="AEI285" s="10"/>
      <c r="AEJ285" s="10"/>
      <c r="AEK285" s="10"/>
      <c r="AEL285" s="10"/>
      <c r="AEM285" s="10"/>
      <c r="AEN285" s="10"/>
      <c r="AEO285" s="10"/>
      <c r="AEP285" s="10"/>
      <c r="AEQ285" s="10"/>
      <c r="AER285" s="10"/>
      <c r="AES285" s="10"/>
      <c r="AET285" s="10"/>
      <c r="AEU285" s="10"/>
      <c r="AEV285" s="10"/>
      <c r="AEW285" s="10"/>
      <c r="AEX285" s="10"/>
      <c r="AEY285" s="10"/>
      <c r="AEZ285" s="10"/>
      <c r="AFA285" s="10"/>
      <c r="AFB285" s="10"/>
      <c r="AFC285" s="10"/>
      <c r="AFD285" s="10"/>
      <c r="AFE285" s="10"/>
      <c r="AFF285" s="10"/>
      <c r="AFG285" s="10"/>
      <c r="AFH285" s="10"/>
      <c r="AFI285" s="10"/>
      <c r="AFJ285" s="10"/>
      <c r="AFK285" s="10"/>
      <c r="AFL285" s="10"/>
      <c r="AFM285" s="10"/>
      <c r="AFN285" s="10"/>
      <c r="AFO285" s="10"/>
      <c r="AFP285" s="10"/>
      <c r="AFQ285" s="10"/>
      <c r="AFR285" s="10"/>
      <c r="AFS285" s="10"/>
      <c r="AFT285" s="10"/>
      <c r="AFU285" s="10"/>
      <c r="AFV285" s="10"/>
      <c r="AFW285" s="10"/>
      <c r="AFX285" s="10"/>
      <c r="AFY285" s="10"/>
      <c r="AFZ285" s="10"/>
      <c r="AGA285" s="10"/>
      <c r="AGB285" s="10"/>
      <c r="AGC285" s="10"/>
      <c r="AGD285" s="10"/>
      <c r="AGE285" s="10"/>
      <c r="AGF285" s="10"/>
      <c r="AGG285" s="10"/>
      <c r="AGH285" s="10"/>
      <c r="AGI285" s="10"/>
      <c r="AGJ285" s="10"/>
      <c r="AGK285" s="10"/>
      <c r="AGL285" s="10"/>
      <c r="AGM285" s="10"/>
      <c r="AGN285" s="10"/>
      <c r="AGO285" s="10"/>
      <c r="AGP285" s="10"/>
      <c r="AGQ285" s="10"/>
      <c r="AGR285" s="10"/>
      <c r="AGS285" s="10"/>
      <c r="AGT285" s="10"/>
      <c r="AGU285" s="10"/>
      <c r="AGV285" s="10"/>
      <c r="AGW285" s="10"/>
      <c r="AGX285" s="10"/>
      <c r="AGY285" s="10"/>
      <c r="AGZ285" s="10"/>
      <c r="AHA285" s="10"/>
      <c r="AHB285" s="10"/>
      <c r="AHC285" s="10"/>
      <c r="AHD285" s="10"/>
      <c r="AHE285" s="10"/>
      <c r="AHF285" s="10"/>
      <c r="AHG285" s="10"/>
      <c r="AHH285" s="10"/>
      <c r="AHI285" s="10"/>
      <c r="AHJ285" s="10"/>
      <c r="AHK285" s="10"/>
      <c r="AHL285" s="10"/>
      <c r="AHM285" s="10"/>
      <c r="AHN285" s="10"/>
      <c r="AHO285" s="10"/>
      <c r="AHP285" s="10"/>
      <c r="AHQ285" s="10"/>
      <c r="AHR285" s="10"/>
      <c r="AHS285" s="10"/>
      <c r="AHT285" s="10"/>
      <c r="AHU285" s="10"/>
      <c r="AHV285" s="10"/>
      <c r="AHW285" s="10"/>
      <c r="AHX285" s="10"/>
      <c r="AHY285" s="10"/>
      <c r="AHZ285" s="10"/>
      <c r="AIA285" s="10"/>
      <c r="AIB285" s="10"/>
      <c r="AIC285" s="10"/>
      <c r="AID285" s="10"/>
      <c r="AIE285" s="10"/>
      <c r="AIF285" s="10"/>
      <c r="AIG285" s="10"/>
      <c r="AIH285" s="10"/>
      <c r="AII285" s="10"/>
      <c r="AIJ285" s="10"/>
      <c r="AIK285" s="10"/>
      <c r="AIL285" s="10"/>
      <c r="AIM285" s="10"/>
      <c r="AIN285" s="10"/>
      <c r="AIO285" s="10"/>
      <c r="AIP285" s="10"/>
      <c r="AIQ285" s="10"/>
      <c r="AIR285" s="10"/>
      <c r="AIS285" s="10"/>
      <c r="AIT285" s="10"/>
      <c r="AIU285" s="10"/>
      <c r="AIV285" s="10"/>
      <c r="AIW285" s="10"/>
      <c r="AIX285" s="10"/>
      <c r="AIY285" s="10"/>
      <c r="AIZ285" s="10"/>
      <c r="AJA285" s="10"/>
      <c r="AJB285" s="10"/>
      <c r="AJC285" s="10"/>
      <c r="AJD285" s="10"/>
      <c r="AJE285" s="10"/>
      <c r="AJF285" s="10"/>
      <c r="AJG285" s="10"/>
      <c r="AJH285" s="10"/>
      <c r="AJI285" s="10"/>
      <c r="AJJ285" s="10"/>
      <c r="AJK285" s="10"/>
      <c r="AJL285" s="10"/>
      <c r="AJM285" s="10"/>
      <c r="AJN285" s="10"/>
      <c r="AJO285" s="10"/>
      <c r="AJP285" s="10"/>
      <c r="AJQ285" s="10"/>
      <c r="AJR285" s="10"/>
      <c r="AJS285" s="10"/>
      <c r="AJT285" s="10"/>
      <c r="AJU285" s="10"/>
      <c r="AJV285" s="10"/>
      <c r="AJW285" s="10"/>
      <c r="AJX285" s="10"/>
      <c r="AJY285" s="10"/>
      <c r="AJZ285" s="10"/>
      <c r="AKA285" s="10"/>
      <c r="AKB285" s="10"/>
      <c r="AKC285" s="10"/>
      <c r="AKD285" s="10"/>
      <c r="AKE285" s="10"/>
      <c r="AKF285" s="10"/>
      <c r="AKG285" s="10"/>
      <c r="AKH285" s="10"/>
      <c r="AKI285" s="10"/>
      <c r="AKJ285" s="10"/>
      <c r="AKK285" s="10"/>
      <c r="AKL285" s="10"/>
      <c r="AKM285" s="10"/>
      <c r="AKN285" s="10"/>
      <c r="AKO285" s="10"/>
      <c r="AKP285" s="10"/>
      <c r="AKQ285" s="10"/>
      <c r="AKR285" s="10"/>
      <c r="AKS285" s="10"/>
      <c r="AKT285" s="10"/>
      <c r="AKU285" s="10"/>
      <c r="AKV285" s="10"/>
      <c r="AKW285" s="10"/>
      <c r="AKX285" s="10"/>
      <c r="AKY285" s="10"/>
      <c r="AKZ285" s="10"/>
      <c r="ALA285" s="10"/>
      <c r="ALB285" s="10"/>
      <c r="ALC285" s="10"/>
      <c r="ALD285" s="10"/>
      <c r="ALE285" s="10"/>
      <c r="ALF285" s="10"/>
      <c r="ALG285" s="10"/>
      <c r="ALH285" s="10"/>
      <c r="ALI285" s="10"/>
      <c r="ALJ285" s="10"/>
      <c r="ALK285" s="10"/>
      <c r="ALL285" s="10"/>
      <c r="ALM285" s="10"/>
      <c r="ALN285" s="10"/>
      <c r="ALO285" s="10"/>
      <c r="ALP285" s="10"/>
      <c r="ALQ285" s="10"/>
      <c r="ALR285" s="10"/>
      <c r="ALS285" s="10"/>
      <c r="ALT285" s="10"/>
      <c r="ALU285" s="10"/>
      <c r="ALV285" s="10"/>
      <c r="ALW285" s="10"/>
      <c r="ALX285" s="10"/>
      <c r="ALY285" s="10"/>
      <c r="ALZ285" s="10"/>
      <c r="AMA285" s="10"/>
      <c r="AMB285" s="10"/>
      <c r="AMC285" s="10"/>
      <c r="AMD285" s="10"/>
      <c r="AME285" s="10"/>
      <c r="AMF285" s="10"/>
      <c r="AMG285" s="10"/>
      <c r="AMH285" s="10"/>
      <c r="AMI285" s="10"/>
      <c r="AMJ285" s="10"/>
      <c r="AMK285" s="10"/>
      <c r="AML285" s="10"/>
      <c r="AMM285" s="10"/>
      <c r="AMN285" s="10"/>
      <c r="AMO285" s="10"/>
      <c r="AMP285" s="10"/>
      <c r="AMQ285" s="10"/>
      <c r="AMR285" s="10"/>
      <c r="AMS285" s="10"/>
      <c r="AMT285" s="10"/>
      <c r="AMU285" s="10"/>
      <c r="AMV285" s="10"/>
      <c r="AMW285" s="10"/>
      <c r="AMX285" s="10"/>
      <c r="AMY285" s="10"/>
      <c r="AMZ285" s="10"/>
      <c r="ANA285" s="10"/>
      <c r="ANB285" s="10"/>
      <c r="ANC285" s="10"/>
      <c r="AND285" s="10"/>
      <c r="ANE285" s="10"/>
      <c r="ANF285" s="10"/>
      <c r="ANG285" s="10"/>
      <c r="ANH285" s="10"/>
      <c r="ANI285" s="10"/>
      <c r="ANJ285" s="10"/>
      <c r="ANK285" s="10"/>
      <c r="ANL285" s="10"/>
      <c r="ANM285" s="10"/>
      <c r="ANN285" s="10"/>
      <c r="ANO285" s="10"/>
      <c r="ANP285" s="10"/>
      <c r="ANQ285" s="10"/>
      <c r="ANR285" s="10"/>
      <c r="ANS285" s="10"/>
      <c r="ANT285" s="10"/>
      <c r="ANU285" s="10"/>
      <c r="ANV285" s="10"/>
      <c r="ANW285" s="10"/>
      <c r="ANX285" s="10"/>
      <c r="ANY285" s="10"/>
      <c r="ANZ285" s="10"/>
      <c r="AOA285" s="10"/>
      <c r="AOB285" s="10"/>
      <c r="AOC285" s="10"/>
      <c r="AOD285" s="10"/>
      <c r="AOE285" s="10"/>
      <c r="AOF285" s="10"/>
      <c r="AOG285" s="10"/>
      <c r="AOH285" s="10"/>
      <c r="AOI285" s="10"/>
      <c r="AOJ285" s="10"/>
      <c r="AOK285" s="10"/>
      <c r="AOL285" s="10"/>
      <c r="AOM285" s="10"/>
      <c r="AON285" s="10"/>
      <c r="AOO285" s="10"/>
      <c r="AOP285" s="10"/>
      <c r="AOQ285" s="10"/>
      <c r="AOR285" s="10"/>
      <c r="AOS285" s="10"/>
      <c r="AOT285" s="10"/>
      <c r="AOU285" s="10"/>
      <c r="AOV285" s="10"/>
      <c r="AOW285" s="10"/>
      <c r="AOX285" s="10"/>
      <c r="AOY285" s="10"/>
      <c r="AOZ285" s="10"/>
      <c r="APA285" s="10"/>
      <c r="APB285" s="10"/>
      <c r="APC285" s="10"/>
      <c r="APD285" s="10"/>
      <c r="APE285" s="10"/>
      <c r="APF285" s="10"/>
      <c r="APG285" s="10"/>
      <c r="APH285" s="10"/>
      <c r="API285" s="10"/>
      <c r="APJ285" s="10"/>
      <c r="APK285" s="10"/>
      <c r="APL285" s="10"/>
      <c r="APM285" s="10"/>
      <c r="APN285" s="10"/>
      <c r="APO285" s="10"/>
      <c r="APP285" s="10"/>
      <c r="APQ285" s="10"/>
      <c r="APR285" s="10"/>
      <c r="APS285" s="10"/>
      <c r="APT285" s="10"/>
      <c r="APU285" s="10"/>
      <c r="APV285" s="10"/>
      <c r="APW285" s="10"/>
      <c r="APX285" s="10"/>
      <c r="APY285" s="10"/>
      <c r="APZ285" s="10"/>
      <c r="AQA285" s="10"/>
      <c r="AQB285" s="10"/>
      <c r="AQC285" s="10"/>
      <c r="AQD285" s="10"/>
      <c r="AQE285" s="10"/>
      <c r="AQF285" s="10"/>
      <c r="AQG285" s="10"/>
      <c r="AQH285" s="10"/>
      <c r="AQI285" s="10"/>
      <c r="AQJ285" s="10"/>
      <c r="AQK285" s="10"/>
      <c r="AQL285" s="10"/>
      <c r="AQM285" s="10"/>
      <c r="AQN285" s="10"/>
      <c r="AQO285" s="10"/>
      <c r="AQP285" s="10"/>
      <c r="AQQ285" s="10"/>
      <c r="AQR285" s="10"/>
      <c r="AQS285" s="10"/>
      <c r="AQT285" s="10"/>
      <c r="AQU285" s="10"/>
      <c r="AQV285" s="10"/>
      <c r="AQW285" s="10"/>
      <c r="AQX285" s="10"/>
      <c r="AQY285" s="10"/>
      <c r="AQZ285" s="10"/>
      <c r="ARA285" s="10"/>
      <c r="ARB285" s="10"/>
      <c r="ARC285" s="10"/>
      <c r="ARD285" s="10"/>
      <c r="ARE285" s="10"/>
      <c r="ARF285" s="10"/>
      <c r="ARG285" s="10"/>
      <c r="ARH285" s="10"/>
      <c r="ARI285" s="10"/>
      <c r="ARJ285" s="10"/>
      <c r="ARK285" s="10"/>
      <c r="ARL285" s="10"/>
      <c r="ARM285" s="10"/>
      <c r="ARN285" s="10"/>
      <c r="ARO285" s="10"/>
      <c r="ARP285" s="10"/>
      <c r="ARQ285" s="10"/>
      <c r="ARR285" s="10"/>
      <c r="ARS285" s="10"/>
      <c r="ART285" s="10"/>
      <c r="ARU285" s="10"/>
      <c r="ARV285" s="10"/>
      <c r="ARW285" s="10"/>
      <c r="ARX285" s="10"/>
      <c r="ARY285" s="10"/>
      <c r="ARZ285" s="10"/>
      <c r="ASA285" s="10"/>
      <c r="ASB285" s="10"/>
      <c r="ASC285" s="10"/>
      <c r="ASD285" s="10"/>
      <c r="ASE285" s="10"/>
      <c r="ASF285" s="10"/>
      <c r="ASG285" s="10"/>
      <c r="ASH285" s="10"/>
      <c r="ASI285" s="10"/>
      <c r="ASJ285" s="10"/>
      <c r="ASK285" s="10"/>
      <c r="ASL285" s="10"/>
      <c r="ASM285" s="10"/>
      <c r="ASN285" s="10"/>
      <c r="ASO285" s="10"/>
      <c r="ASP285" s="10"/>
      <c r="ASQ285" s="10"/>
      <c r="ASR285" s="10"/>
      <c r="ASS285" s="10"/>
      <c r="AST285" s="10"/>
      <c r="ASU285" s="10"/>
      <c r="ASV285" s="10"/>
      <c r="ASW285" s="10"/>
      <c r="ASX285" s="10"/>
      <c r="ASY285" s="10"/>
      <c r="ASZ285" s="10"/>
      <c r="ATA285" s="10"/>
      <c r="ATB285" s="10"/>
      <c r="ATC285" s="10"/>
      <c r="ATD285" s="10"/>
      <c r="ATE285" s="10"/>
      <c r="ATF285" s="10"/>
      <c r="ATG285" s="10"/>
      <c r="ATH285" s="10"/>
      <c r="ATI285" s="10"/>
      <c r="ATJ285" s="10"/>
      <c r="ATK285" s="10"/>
      <c r="ATL285" s="10"/>
      <c r="ATM285" s="10"/>
      <c r="ATN285" s="10"/>
      <c r="ATO285" s="10"/>
      <c r="ATP285" s="10"/>
      <c r="ATQ285" s="10"/>
      <c r="ATR285" s="10"/>
      <c r="ATS285" s="10"/>
      <c r="ATT285" s="10"/>
      <c r="ATU285" s="10"/>
      <c r="ATV285" s="10"/>
      <c r="ATW285" s="10"/>
      <c r="ATX285" s="10"/>
      <c r="ATY285" s="10"/>
      <c r="ATZ285" s="10"/>
      <c r="AUA285" s="10"/>
      <c r="AUB285" s="10"/>
      <c r="AUC285" s="10"/>
      <c r="AUD285" s="10"/>
      <c r="AUE285" s="10"/>
      <c r="AUF285" s="10"/>
      <c r="AUG285" s="10"/>
      <c r="AUH285" s="10"/>
      <c r="AUI285" s="10"/>
      <c r="AUJ285" s="10"/>
      <c r="AUK285" s="10"/>
      <c r="AUL285" s="10"/>
      <c r="AUM285" s="10"/>
      <c r="AUN285" s="10"/>
      <c r="AUO285" s="10"/>
      <c r="AUP285" s="10"/>
      <c r="AUQ285" s="10"/>
      <c r="AUR285" s="10"/>
      <c r="AUS285" s="10"/>
      <c r="AUT285" s="10"/>
      <c r="AUU285" s="10"/>
      <c r="AUV285" s="10"/>
      <c r="AUW285" s="10"/>
      <c r="AUX285" s="10"/>
      <c r="AUY285" s="10"/>
      <c r="AUZ285" s="10"/>
      <c r="AVA285" s="10"/>
      <c r="AVB285" s="10"/>
      <c r="AVC285" s="10"/>
      <c r="AVD285" s="10"/>
      <c r="AVE285" s="10"/>
      <c r="AVF285" s="10"/>
      <c r="AVG285" s="10"/>
      <c r="AVH285" s="10"/>
      <c r="AVI285" s="10"/>
      <c r="AVJ285" s="10"/>
      <c r="AVK285" s="10"/>
      <c r="AVL285" s="10"/>
      <c r="AVM285" s="10"/>
      <c r="AVN285" s="10"/>
      <c r="AVO285" s="10"/>
      <c r="AVP285" s="10"/>
      <c r="AVQ285" s="10"/>
      <c r="AVR285" s="10"/>
      <c r="AVS285" s="10"/>
      <c r="AVT285" s="10"/>
      <c r="AVU285" s="10"/>
      <c r="AVV285" s="10"/>
      <c r="AVW285" s="10"/>
      <c r="AVX285" s="10"/>
      <c r="AVY285" s="10"/>
      <c r="AVZ285" s="10"/>
      <c r="AWA285" s="10"/>
      <c r="AWB285" s="10"/>
      <c r="AWC285" s="10"/>
      <c r="AWD285" s="10"/>
      <c r="AWE285" s="10"/>
      <c r="AWF285" s="10"/>
      <c r="AWG285" s="10"/>
      <c r="AWH285" s="10"/>
      <c r="AWI285" s="10"/>
      <c r="AWJ285" s="10"/>
      <c r="AWK285" s="10"/>
      <c r="AWL285" s="10"/>
      <c r="AWM285" s="10"/>
      <c r="AWN285" s="10"/>
      <c r="AWO285" s="10"/>
      <c r="AWP285" s="10"/>
      <c r="AWQ285" s="10"/>
      <c r="AWR285" s="10"/>
      <c r="AWS285" s="10"/>
      <c r="AWT285" s="10"/>
      <c r="AWU285" s="10"/>
      <c r="AWV285" s="10"/>
      <c r="AWW285" s="10"/>
      <c r="AWX285" s="10"/>
      <c r="AWY285" s="10"/>
      <c r="AWZ285" s="10"/>
      <c r="AXA285" s="10"/>
      <c r="AXB285" s="10"/>
      <c r="AXC285" s="10"/>
      <c r="AXD285" s="10"/>
      <c r="AXE285" s="10"/>
      <c r="AXF285" s="10"/>
      <c r="AXG285" s="10"/>
      <c r="AXH285" s="10"/>
      <c r="AXI285" s="10"/>
      <c r="AXJ285" s="10"/>
      <c r="AXK285" s="10"/>
      <c r="AXL285" s="10"/>
      <c r="AXM285" s="10"/>
      <c r="AXN285" s="10"/>
      <c r="AXO285" s="10"/>
      <c r="AXP285" s="10"/>
      <c r="AXQ285" s="10"/>
      <c r="AXR285" s="10"/>
      <c r="AXS285" s="10"/>
      <c r="AXT285" s="10"/>
      <c r="AXU285" s="10"/>
      <c r="AXV285" s="10"/>
      <c r="AXW285" s="10"/>
      <c r="AXX285" s="10"/>
      <c r="AXY285" s="10"/>
      <c r="AXZ285" s="10"/>
      <c r="AYA285" s="10"/>
      <c r="AYB285" s="10"/>
      <c r="AYC285" s="10"/>
      <c r="AYD285" s="10"/>
      <c r="AYE285" s="10"/>
      <c r="AYF285" s="10"/>
      <c r="AYG285" s="10"/>
      <c r="AYH285" s="10"/>
      <c r="AYI285" s="10"/>
      <c r="AYJ285" s="10"/>
      <c r="AYK285" s="10"/>
      <c r="AYL285" s="10"/>
      <c r="AYM285" s="10"/>
      <c r="AYN285" s="10"/>
      <c r="AYO285" s="10"/>
      <c r="AYP285" s="10"/>
      <c r="AYQ285" s="10"/>
      <c r="AYR285" s="10"/>
      <c r="AYS285" s="10"/>
      <c r="AYT285" s="10"/>
      <c r="AYU285" s="10"/>
      <c r="AYV285" s="10"/>
      <c r="AYW285" s="10"/>
      <c r="AYX285" s="10"/>
      <c r="AYY285" s="10"/>
      <c r="AYZ285" s="10"/>
      <c r="AZA285" s="10"/>
      <c r="AZB285" s="10"/>
      <c r="AZC285" s="10"/>
      <c r="AZD285" s="10"/>
      <c r="AZE285" s="10"/>
      <c r="AZF285" s="10"/>
      <c r="AZG285" s="10"/>
      <c r="AZH285" s="10"/>
      <c r="AZI285" s="10"/>
      <c r="AZJ285" s="10"/>
      <c r="AZK285" s="10"/>
      <c r="AZL285" s="10"/>
      <c r="AZM285" s="10"/>
      <c r="AZN285" s="10"/>
      <c r="AZO285" s="10"/>
      <c r="AZP285" s="10"/>
      <c r="AZQ285" s="10"/>
      <c r="AZR285" s="10"/>
      <c r="AZS285" s="10"/>
      <c r="AZT285" s="10"/>
      <c r="AZU285" s="10"/>
      <c r="AZV285" s="10"/>
      <c r="AZW285" s="10"/>
      <c r="AZX285" s="10"/>
      <c r="AZY285" s="10"/>
      <c r="AZZ285" s="10"/>
      <c r="BAA285" s="10"/>
      <c r="BAB285" s="10"/>
      <c r="BAC285" s="10"/>
      <c r="BAD285" s="10"/>
      <c r="BAE285" s="10"/>
      <c r="BAF285" s="10"/>
      <c r="BAG285" s="10"/>
      <c r="BAH285" s="10"/>
      <c r="BAI285" s="10"/>
      <c r="BAJ285" s="10"/>
      <c r="BAK285" s="10"/>
      <c r="BAL285" s="10"/>
      <c r="BAM285" s="10"/>
      <c r="BAN285" s="10"/>
      <c r="BAO285" s="10"/>
      <c r="BAP285" s="10"/>
      <c r="BAQ285" s="10"/>
      <c r="BAR285" s="10"/>
      <c r="BAS285" s="10"/>
      <c r="BAT285" s="10"/>
      <c r="BAU285" s="10"/>
      <c r="BAV285" s="10"/>
      <c r="BAW285" s="10"/>
      <c r="BAX285" s="10"/>
      <c r="BAY285" s="10"/>
      <c r="BAZ285" s="10"/>
      <c r="BBA285" s="10"/>
      <c r="BBB285" s="10"/>
      <c r="BBC285" s="10"/>
      <c r="BBD285" s="10"/>
      <c r="BBE285" s="10"/>
      <c r="BBF285" s="10"/>
      <c r="BBG285" s="10"/>
      <c r="BBH285" s="10"/>
      <c r="BBI285" s="10"/>
      <c r="BBJ285" s="10"/>
      <c r="BBK285" s="10"/>
      <c r="BBL285" s="10"/>
      <c r="BBM285" s="10"/>
      <c r="BBN285" s="10"/>
      <c r="BBO285" s="10"/>
      <c r="BBP285" s="10"/>
      <c r="BBQ285" s="10"/>
      <c r="BBR285" s="10"/>
      <c r="BBS285" s="10"/>
      <c r="BBT285" s="10"/>
      <c r="BBU285" s="10"/>
      <c r="BBV285" s="10"/>
      <c r="BBW285" s="10"/>
      <c r="BBX285" s="10"/>
      <c r="BBY285" s="10"/>
      <c r="BBZ285" s="10"/>
      <c r="BCA285" s="10"/>
      <c r="BCB285" s="10"/>
      <c r="BCC285" s="10"/>
      <c r="BCD285" s="10"/>
      <c r="BCE285" s="10"/>
      <c r="BCF285" s="10"/>
      <c r="BCG285" s="10"/>
      <c r="BCH285" s="10"/>
      <c r="BCI285" s="10"/>
      <c r="BCJ285" s="10"/>
      <c r="BCK285" s="10"/>
      <c r="BCL285" s="10"/>
      <c r="BCM285" s="10"/>
      <c r="BCN285" s="10"/>
      <c r="BCO285" s="10"/>
      <c r="BCP285" s="10"/>
      <c r="BCQ285" s="10"/>
      <c r="BCR285" s="10"/>
      <c r="BCS285" s="10"/>
      <c r="BCT285" s="10"/>
      <c r="BCU285" s="10"/>
      <c r="BCV285" s="10"/>
      <c r="BCW285" s="10"/>
      <c r="BCX285" s="10"/>
      <c r="BCY285" s="10"/>
      <c r="BCZ285" s="10"/>
      <c r="BDA285" s="10"/>
      <c r="BDB285" s="10"/>
      <c r="BDC285" s="10"/>
      <c r="BDD285" s="10"/>
      <c r="BDE285" s="10"/>
      <c r="BDF285" s="10"/>
      <c r="BDG285" s="10"/>
      <c r="BDH285" s="10"/>
      <c r="BDI285" s="10"/>
      <c r="BDJ285" s="10"/>
      <c r="BDK285" s="10"/>
      <c r="BDL285" s="10"/>
      <c r="BDM285" s="10"/>
      <c r="BDN285" s="10"/>
      <c r="BDO285" s="10"/>
      <c r="BDP285" s="10"/>
      <c r="BDQ285" s="10"/>
      <c r="BDR285" s="10"/>
      <c r="BDS285" s="10"/>
      <c r="BDT285" s="10"/>
      <c r="BDU285" s="10"/>
      <c r="BDV285" s="10"/>
      <c r="BDW285" s="10"/>
      <c r="BDX285" s="10"/>
      <c r="BDY285" s="10"/>
      <c r="BDZ285" s="10"/>
      <c r="BEA285" s="10"/>
      <c r="BEB285" s="10"/>
      <c r="BEC285" s="10"/>
      <c r="BED285" s="10"/>
      <c r="BEE285" s="10"/>
      <c r="BEF285" s="10"/>
      <c r="BEG285" s="10"/>
      <c r="BEH285" s="10"/>
      <c r="BEI285" s="10"/>
      <c r="BEJ285" s="10"/>
      <c r="BEK285" s="10"/>
      <c r="BEL285" s="10"/>
      <c r="BEM285" s="10"/>
      <c r="BEN285" s="10"/>
      <c r="BEO285" s="10"/>
      <c r="BEP285" s="10"/>
      <c r="BEQ285" s="10"/>
      <c r="BER285" s="10"/>
      <c r="BES285" s="10"/>
      <c r="BET285" s="10"/>
      <c r="BEU285" s="10"/>
      <c r="BEV285" s="10"/>
      <c r="BEW285" s="10"/>
      <c r="BEX285" s="10"/>
      <c r="BEY285" s="10"/>
      <c r="BEZ285" s="10"/>
      <c r="BFA285" s="10"/>
      <c r="BFB285" s="10"/>
      <c r="BFC285" s="10"/>
      <c r="BFD285" s="10"/>
      <c r="BFE285" s="10"/>
      <c r="BFF285" s="10"/>
      <c r="BFG285" s="10"/>
      <c r="BFH285" s="10"/>
      <c r="BFI285" s="10"/>
      <c r="BFJ285" s="10"/>
      <c r="BFK285" s="10"/>
      <c r="BFL285" s="10"/>
      <c r="BFM285" s="10"/>
      <c r="BFN285" s="10"/>
      <c r="BFO285" s="10"/>
      <c r="BFP285" s="10"/>
      <c r="BFQ285" s="10"/>
      <c r="BFR285" s="10"/>
      <c r="BFS285" s="10"/>
      <c r="BFT285" s="10"/>
      <c r="BFU285" s="10"/>
      <c r="BFV285" s="10"/>
      <c r="BFW285" s="10"/>
      <c r="BFX285" s="10"/>
      <c r="BFY285" s="10"/>
      <c r="BFZ285" s="10"/>
      <c r="BGA285" s="10"/>
      <c r="BGB285" s="10"/>
      <c r="BGC285" s="10"/>
      <c r="BGD285" s="10"/>
      <c r="BGE285" s="10"/>
      <c r="BGF285" s="10"/>
      <c r="BGG285" s="10"/>
      <c r="BGH285" s="10"/>
      <c r="BGI285" s="10"/>
      <c r="BGJ285" s="10"/>
      <c r="BGK285" s="10"/>
      <c r="BGL285" s="10"/>
      <c r="BGM285" s="10"/>
      <c r="BGN285" s="10"/>
      <c r="BGO285" s="10"/>
      <c r="BGP285" s="10"/>
      <c r="BGQ285" s="10"/>
      <c r="BGR285" s="10"/>
      <c r="BGS285" s="10"/>
      <c r="BGT285" s="10"/>
      <c r="BGU285" s="10"/>
      <c r="BGV285" s="10"/>
      <c r="BGW285" s="10"/>
      <c r="BGX285" s="10"/>
      <c r="BGY285" s="10"/>
      <c r="BGZ285" s="10"/>
      <c r="BHA285" s="10"/>
      <c r="BHB285" s="10"/>
      <c r="BHC285" s="10"/>
      <c r="BHD285" s="10"/>
      <c r="BHE285" s="10"/>
      <c r="BHF285" s="10"/>
      <c r="BHG285" s="10"/>
      <c r="BHH285" s="10"/>
      <c r="BHI285" s="10"/>
      <c r="BHJ285" s="10"/>
      <c r="BHK285" s="10"/>
      <c r="BHL285" s="10"/>
      <c r="BHM285" s="10"/>
      <c r="BHN285" s="10"/>
      <c r="BHO285" s="10"/>
      <c r="BHP285" s="10"/>
      <c r="BHQ285" s="10"/>
      <c r="BHR285" s="10"/>
      <c r="BHS285" s="10"/>
      <c r="BHT285" s="10"/>
      <c r="BHU285" s="10"/>
      <c r="BHV285" s="10"/>
      <c r="BHW285" s="10"/>
      <c r="BHX285" s="10"/>
      <c r="BHY285" s="10"/>
      <c r="BHZ285" s="10"/>
      <c r="BIA285" s="10"/>
      <c r="BIB285" s="10"/>
      <c r="BIC285" s="10"/>
      <c r="BID285" s="10"/>
      <c r="BIE285" s="10"/>
      <c r="BIF285" s="10"/>
      <c r="BIG285" s="10"/>
      <c r="BIH285" s="10"/>
      <c r="BII285" s="10"/>
      <c r="BIJ285" s="10"/>
      <c r="BIK285" s="10"/>
      <c r="BIL285" s="10"/>
      <c r="BIM285" s="10"/>
      <c r="BIN285" s="10"/>
      <c r="BIO285" s="10"/>
      <c r="BIP285" s="10"/>
      <c r="BIQ285" s="10"/>
      <c r="BIR285" s="10"/>
      <c r="BIS285" s="10"/>
      <c r="BIT285" s="10"/>
      <c r="BIU285" s="10"/>
      <c r="BIV285" s="10"/>
      <c r="BIW285" s="10"/>
      <c r="BIX285" s="10"/>
      <c r="BIY285" s="10"/>
      <c r="BIZ285" s="10"/>
      <c r="BJA285" s="10"/>
      <c r="BJB285" s="10"/>
      <c r="BJC285" s="10"/>
      <c r="BJD285" s="10"/>
      <c r="BJE285" s="10"/>
      <c r="BJF285" s="10"/>
      <c r="BJG285" s="10"/>
      <c r="BJH285" s="10"/>
      <c r="BJI285" s="10"/>
      <c r="BJJ285" s="10"/>
      <c r="BJK285" s="10"/>
      <c r="BJL285" s="10"/>
      <c r="BJM285" s="10"/>
      <c r="BJN285" s="10"/>
      <c r="BJO285" s="10"/>
      <c r="BJP285" s="10"/>
      <c r="BJQ285" s="10"/>
      <c r="BJR285" s="10"/>
      <c r="BJS285" s="10"/>
      <c r="BJT285" s="10"/>
      <c r="BJU285" s="10"/>
      <c r="BJV285" s="10"/>
      <c r="BJW285" s="10"/>
      <c r="BJX285" s="10"/>
      <c r="BJY285" s="10"/>
      <c r="BJZ285" s="10"/>
      <c r="BKA285" s="10"/>
      <c r="BKB285" s="10"/>
      <c r="BKC285" s="10"/>
      <c r="BKD285" s="10"/>
      <c r="BKE285" s="10"/>
      <c r="BKF285" s="10"/>
      <c r="BKG285" s="10"/>
      <c r="BKH285" s="10"/>
      <c r="BKI285" s="10"/>
      <c r="BKJ285" s="10"/>
      <c r="BKK285" s="10"/>
      <c r="BKL285" s="10"/>
      <c r="BKM285" s="10"/>
      <c r="BKN285" s="10"/>
      <c r="BKO285" s="10"/>
      <c r="BKP285" s="10"/>
      <c r="BKQ285" s="10"/>
      <c r="BKR285" s="10"/>
      <c r="BKS285" s="10"/>
      <c r="BKT285" s="10"/>
      <c r="BKU285" s="10"/>
      <c r="BKV285" s="10"/>
      <c r="BKW285" s="10"/>
      <c r="BKX285" s="10"/>
      <c r="BKY285" s="10"/>
      <c r="BKZ285" s="10"/>
      <c r="BLA285" s="10"/>
      <c r="BLB285" s="10"/>
      <c r="BLC285" s="10"/>
      <c r="BLD285" s="10"/>
      <c r="BLE285" s="10"/>
      <c r="BLF285" s="10"/>
      <c r="BLG285" s="10"/>
      <c r="BLH285" s="10"/>
      <c r="BLI285" s="10"/>
      <c r="BLJ285" s="10"/>
      <c r="BLK285" s="10"/>
      <c r="BLL285" s="10"/>
      <c r="BLM285" s="10"/>
      <c r="BLN285" s="10"/>
      <c r="BLO285" s="10"/>
      <c r="BLP285" s="10"/>
      <c r="BLQ285" s="10"/>
      <c r="BLR285" s="10"/>
      <c r="BLS285" s="10"/>
      <c r="BLT285" s="10"/>
      <c r="BLU285" s="10"/>
      <c r="BLV285" s="10"/>
      <c r="BLW285" s="10"/>
      <c r="BLX285" s="10"/>
      <c r="BLY285" s="10"/>
      <c r="BLZ285" s="10"/>
      <c r="BMA285" s="10"/>
      <c r="BMB285" s="10"/>
      <c r="BMC285" s="10"/>
      <c r="BMD285" s="10"/>
      <c r="BME285" s="10"/>
      <c r="BMF285" s="10"/>
      <c r="BMG285" s="10"/>
      <c r="BMH285" s="10"/>
      <c r="BMI285" s="10"/>
      <c r="BMJ285" s="10"/>
      <c r="BMK285" s="10"/>
      <c r="BML285" s="10"/>
      <c r="BMM285" s="10"/>
      <c r="BMN285" s="10"/>
      <c r="BMO285" s="10"/>
      <c r="BMP285" s="10"/>
      <c r="BMQ285" s="10"/>
      <c r="BMR285" s="10"/>
      <c r="BMS285" s="10"/>
      <c r="BMT285" s="10"/>
      <c r="BMU285" s="10"/>
      <c r="BMV285" s="10"/>
      <c r="BMW285" s="10"/>
      <c r="BMX285" s="10"/>
      <c r="BMY285" s="10"/>
      <c r="BMZ285" s="10"/>
      <c r="BNA285" s="10"/>
      <c r="BNB285" s="10"/>
      <c r="BNC285" s="10"/>
      <c r="BND285" s="10"/>
      <c r="BNE285" s="10"/>
      <c r="BNF285" s="10"/>
      <c r="BNG285" s="10"/>
      <c r="BNH285" s="10"/>
      <c r="BNI285" s="10"/>
      <c r="BNJ285" s="10"/>
      <c r="BNK285" s="10"/>
      <c r="BNL285" s="10"/>
      <c r="BNM285" s="10"/>
      <c r="BNN285" s="10"/>
      <c r="BNO285" s="10"/>
      <c r="BNP285" s="10"/>
      <c r="BNQ285" s="10"/>
      <c r="BNR285" s="10"/>
      <c r="BNS285" s="10"/>
      <c r="BNT285" s="10"/>
      <c r="BNU285" s="10"/>
      <c r="BNV285" s="10"/>
      <c r="BNW285" s="10"/>
      <c r="BNX285" s="10"/>
      <c r="BNY285" s="10"/>
      <c r="BNZ285" s="10"/>
      <c r="BOA285" s="10"/>
      <c r="BOB285" s="10"/>
      <c r="BOC285" s="10"/>
      <c r="BOD285" s="10"/>
      <c r="BOE285" s="10"/>
      <c r="BOF285" s="10"/>
      <c r="BOG285" s="10"/>
      <c r="BOH285" s="10"/>
      <c r="BOI285" s="10"/>
      <c r="BOJ285" s="10"/>
      <c r="BOK285" s="10"/>
      <c r="BOL285" s="10"/>
      <c r="BOM285" s="10"/>
      <c r="BON285" s="10"/>
      <c r="BOO285" s="10"/>
      <c r="BOP285" s="10"/>
      <c r="BOQ285" s="10"/>
      <c r="BOR285" s="10"/>
      <c r="BOS285" s="10"/>
      <c r="BOT285" s="10"/>
      <c r="BOU285" s="10"/>
      <c r="BOV285" s="10"/>
      <c r="BOW285" s="10"/>
      <c r="BOX285" s="10"/>
      <c r="BOY285" s="10"/>
      <c r="BOZ285" s="10"/>
      <c r="BPA285" s="10"/>
      <c r="BPB285" s="10"/>
      <c r="BPC285" s="10"/>
      <c r="BPD285" s="10"/>
      <c r="BPE285" s="10"/>
      <c r="BPF285" s="10"/>
      <c r="BPG285" s="10"/>
      <c r="BPH285" s="10"/>
      <c r="BPI285" s="10"/>
      <c r="BPJ285" s="10"/>
      <c r="BPK285" s="10"/>
      <c r="BPL285" s="10"/>
      <c r="BPM285" s="10"/>
      <c r="BPN285" s="10"/>
      <c r="BPO285" s="10"/>
      <c r="BPP285" s="10"/>
      <c r="BPQ285" s="10"/>
      <c r="BPR285" s="10"/>
      <c r="BPS285" s="10"/>
      <c r="BPT285" s="10"/>
      <c r="BPU285" s="10"/>
      <c r="BPV285" s="10"/>
      <c r="BPW285" s="10"/>
      <c r="BPX285" s="10"/>
      <c r="BPY285" s="10"/>
      <c r="BPZ285" s="10"/>
      <c r="BQA285" s="10"/>
      <c r="BQB285" s="10"/>
      <c r="BQC285" s="10"/>
      <c r="BQD285" s="10"/>
      <c r="BQE285" s="10"/>
      <c r="BQF285" s="10"/>
      <c r="BQG285" s="10"/>
      <c r="BQH285" s="10"/>
      <c r="BQI285" s="10"/>
      <c r="BQJ285" s="10"/>
      <c r="BQK285" s="10"/>
      <c r="BQL285" s="10"/>
      <c r="BQM285" s="10"/>
      <c r="BQN285" s="10"/>
      <c r="BQO285" s="10"/>
      <c r="BQP285" s="10"/>
      <c r="BQQ285" s="10"/>
      <c r="BQR285" s="10"/>
      <c r="BQS285" s="10"/>
      <c r="BQT285" s="10"/>
      <c r="BQU285" s="10"/>
      <c r="BQV285" s="10"/>
      <c r="BQW285" s="10"/>
      <c r="BQX285" s="10"/>
      <c r="BQY285" s="10"/>
      <c r="BQZ285" s="10"/>
      <c r="BRA285" s="10"/>
      <c r="BRB285" s="10"/>
      <c r="BRC285" s="10"/>
      <c r="BRD285" s="10"/>
      <c r="BRE285" s="10"/>
      <c r="BRF285" s="10"/>
      <c r="BRG285" s="10"/>
      <c r="BRH285" s="10"/>
      <c r="BRI285" s="10"/>
      <c r="BRJ285" s="10"/>
      <c r="BRK285" s="10"/>
      <c r="BRL285" s="10"/>
      <c r="BRM285" s="10"/>
      <c r="BRN285" s="10"/>
      <c r="BRO285" s="10"/>
      <c r="BRP285" s="10"/>
      <c r="BRQ285" s="10"/>
      <c r="BRR285" s="10"/>
      <c r="BRS285" s="10"/>
      <c r="BRT285" s="10"/>
      <c r="BRU285" s="10"/>
      <c r="BRV285" s="10"/>
      <c r="BRW285" s="10"/>
      <c r="BRX285" s="10"/>
      <c r="BRY285" s="10"/>
      <c r="BRZ285" s="10"/>
      <c r="BSA285" s="10"/>
      <c r="BSB285" s="10"/>
      <c r="BSC285" s="10"/>
      <c r="BSD285" s="10"/>
      <c r="BSE285" s="10"/>
      <c r="BSF285" s="10"/>
      <c r="BSG285" s="10"/>
      <c r="BSH285" s="10"/>
      <c r="BSI285" s="10"/>
      <c r="BSJ285" s="10"/>
      <c r="BSK285" s="10"/>
      <c r="BSL285" s="10"/>
      <c r="BSM285" s="10"/>
      <c r="BSN285" s="10"/>
      <c r="BSO285" s="10"/>
      <c r="BSP285" s="10"/>
      <c r="BSQ285" s="10"/>
      <c r="BSR285" s="10"/>
      <c r="BSS285" s="10"/>
      <c r="BST285" s="10"/>
      <c r="BSU285" s="10"/>
      <c r="BSV285" s="10"/>
      <c r="BSW285" s="10"/>
      <c r="BSX285" s="10"/>
      <c r="BSY285" s="10"/>
      <c r="BSZ285" s="10"/>
      <c r="BTA285" s="10"/>
      <c r="BTB285" s="10"/>
      <c r="BTC285" s="10"/>
      <c r="BTD285" s="10"/>
      <c r="BTE285" s="10"/>
      <c r="BTF285" s="10"/>
      <c r="BTG285" s="10"/>
      <c r="BTH285" s="10"/>
      <c r="BTI285" s="10"/>
      <c r="BTJ285" s="10"/>
      <c r="BTK285" s="10"/>
      <c r="BTL285" s="10"/>
      <c r="BTM285" s="10"/>
      <c r="BTN285" s="10"/>
      <c r="BTO285" s="10"/>
      <c r="BTP285" s="10"/>
      <c r="BTQ285" s="10"/>
      <c r="BTR285" s="10"/>
      <c r="BTS285" s="10"/>
      <c r="BTT285" s="10"/>
      <c r="BTU285" s="10"/>
      <c r="BTV285" s="10"/>
      <c r="BTW285" s="10"/>
      <c r="BTX285" s="10"/>
      <c r="BTY285" s="10"/>
      <c r="BTZ285" s="10"/>
      <c r="BUA285" s="10"/>
      <c r="BUB285" s="10"/>
      <c r="BUC285" s="10"/>
      <c r="BUD285" s="10"/>
      <c r="BUE285" s="10"/>
      <c r="BUF285" s="10"/>
      <c r="BUG285" s="10"/>
      <c r="BUH285" s="10"/>
      <c r="BUI285" s="10"/>
      <c r="BUJ285" s="10"/>
      <c r="BUK285" s="10"/>
      <c r="BUL285" s="10"/>
      <c r="BUM285" s="10"/>
      <c r="BUN285" s="10"/>
      <c r="BUO285" s="10"/>
      <c r="BUP285" s="10"/>
      <c r="BUQ285" s="10"/>
      <c r="BUR285" s="10"/>
      <c r="BUS285" s="10"/>
      <c r="BUT285" s="10"/>
      <c r="BUU285" s="10"/>
      <c r="BUV285" s="10"/>
      <c r="BUW285" s="10"/>
      <c r="BUX285" s="10"/>
      <c r="BUY285" s="10"/>
      <c r="BUZ285" s="10"/>
      <c r="BVA285" s="10"/>
      <c r="BVB285" s="10"/>
      <c r="BVC285" s="10"/>
      <c r="BVD285" s="10"/>
      <c r="BVE285" s="10"/>
      <c r="BVF285" s="10"/>
      <c r="BVG285" s="10"/>
      <c r="BVH285" s="10"/>
      <c r="BVI285" s="10"/>
      <c r="BVJ285" s="10"/>
      <c r="BVK285" s="10"/>
      <c r="BVL285" s="10"/>
      <c r="BVM285" s="10"/>
      <c r="BVN285" s="10"/>
      <c r="BVO285" s="10"/>
      <c r="BVP285" s="10"/>
      <c r="BVQ285" s="10"/>
      <c r="BVR285" s="10"/>
      <c r="BVS285" s="10"/>
      <c r="BVT285" s="10"/>
      <c r="BVU285" s="10"/>
      <c r="BVV285" s="10"/>
      <c r="BVW285" s="10"/>
      <c r="BVX285" s="10"/>
      <c r="BVY285" s="10"/>
      <c r="BVZ285" s="10"/>
      <c r="BWA285" s="10"/>
      <c r="BWB285" s="10"/>
      <c r="BWC285" s="10"/>
      <c r="BWD285" s="10"/>
      <c r="BWE285" s="10"/>
      <c r="BWF285" s="10"/>
      <c r="BWG285" s="10"/>
      <c r="BWH285" s="10"/>
      <c r="BWI285" s="10"/>
      <c r="BWJ285" s="10"/>
      <c r="BWK285" s="10"/>
      <c r="BWL285" s="10"/>
      <c r="BWM285" s="10"/>
      <c r="BWN285" s="10"/>
      <c r="BWO285" s="10"/>
      <c r="BWP285" s="10"/>
      <c r="BWQ285" s="10"/>
      <c r="BWR285" s="10"/>
      <c r="BWS285" s="10"/>
      <c r="BWT285" s="10"/>
      <c r="BWU285" s="10"/>
      <c r="BWV285" s="10"/>
      <c r="BWW285" s="10"/>
      <c r="BWX285" s="10"/>
      <c r="BWY285" s="10"/>
      <c r="BWZ285" s="10"/>
      <c r="BXA285" s="10"/>
      <c r="BXB285" s="10"/>
      <c r="BXC285" s="10"/>
      <c r="BXD285" s="10"/>
      <c r="BXE285" s="10"/>
      <c r="BXF285" s="10"/>
      <c r="BXG285" s="10"/>
      <c r="BXH285" s="10"/>
      <c r="BXI285" s="10"/>
      <c r="BXJ285" s="10"/>
      <c r="BXK285" s="10"/>
      <c r="BXL285" s="10"/>
      <c r="BXM285" s="10"/>
      <c r="BXN285" s="10"/>
      <c r="BXO285" s="10"/>
      <c r="BXP285" s="10"/>
      <c r="BXQ285" s="10"/>
      <c r="BXR285" s="10"/>
      <c r="BXS285" s="10"/>
      <c r="BXT285" s="10"/>
      <c r="BXU285" s="10"/>
      <c r="BXV285" s="10"/>
      <c r="BXW285" s="10"/>
      <c r="BXX285" s="10"/>
      <c r="BXY285" s="10"/>
      <c r="BXZ285" s="10"/>
      <c r="BYA285" s="10"/>
      <c r="BYB285" s="10"/>
      <c r="BYC285" s="10"/>
      <c r="BYD285" s="10"/>
      <c r="BYE285" s="10"/>
      <c r="BYF285" s="10"/>
      <c r="BYG285" s="10"/>
      <c r="BYH285" s="10"/>
      <c r="BYI285" s="10"/>
      <c r="BYJ285" s="10"/>
      <c r="BYK285" s="10"/>
      <c r="BYL285" s="10"/>
      <c r="BYM285" s="10"/>
      <c r="BYN285" s="10"/>
      <c r="BYO285" s="10"/>
      <c r="BYP285" s="10"/>
      <c r="BYQ285" s="10"/>
      <c r="BYR285" s="10"/>
      <c r="BYS285" s="10"/>
      <c r="BYT285" s="10"/>
      <c r="BYU285" s="10"/>
      <c r="BYV285" s="10"/>
      <c r="BYW285" s="10"/>
      <c r="BYX285" s="10"/>
      <c r="BYY285" s="10"/>
      <c r="BYZ285" s="10"/>
      <c r="BZA285" s="10"/>
      <c r="BZB285" s="10"/>
      <c r="BZC285" s="10"/>
      <c r="BZD285" s="10"/>
      <c r="BZE285" s="10"/>
      <c r="BZF285" s="10"/>
      <c r="BZG285" s="10"/>
      <c r="BZH285" s="10"/>
      <c r="BZI285" s="10"/>
      <c r="BZJ285" s="10"/>
      <c r="BZK285" s="10"/>
      <c r="BZL285" s="10"/>
      <c r="BZM285" s="10"/>
      <c r="BZN285" s="10"/>
      <c r="BZO285" s="10"/>
      <c r="BZP285" s="10"/>
      <c r="BZQ285" s="10"/>
      <c r="BZR285" s="10"/>
      <c r="BZS285" s="10"/>
      <c r="BZT285" s="10"/>
      <c r="BZU285" s="10"/>
      <c r="BZV285" s="10"/>
      <c r="BZW285" s="10"/>
      <c r="BZX285" s="10"/>
      <c r="BZY285" s="10"/>
      <c r="BZZ285" s="10"/>
      <c r="CAA285" s="10"/>
      <c r="CAB285" s="10"/>
      <c r="CAC285" s="10"/>
      <c r="CAD285" s="10"/>
      <c r="CAE285" s="10"/>
      <c r="CAF285" s="10"/>
      <c r="CAG285" s="10"/>
      <c r="CAH285" s="10"/>
      <c r="CAI285" s="10"/>
      <c r="CAJ285" s="10"/>
      <c r="CAK285" s="10"/>
      <c r="CAL285" s="10"/>
      <c r="CAM285" s="10"/>
      <c r="CAN285" s="10"/>
      <c r="CAO285" s="10"/>
      <c r="CAP285" s="10"/>
      <c r="CAQ285" s="10"/>
      <c r="CAR285" s="10"/>
      <c r="CAS285" s="10"/>
      <c r="CAT285" s="10"/>
      <c r="CAU285" s="10"/>
      <c r="CAV285" s="10"/>
      <c r="CAW285" s="10"/>
      <c r="CAX285" s="10"/>
      <c r="CAY285" s="10"/>
      <c r="CAZ285" s="10"/>
      <c r="CBA285" s="10"/>
      <c r="CBB285" s="10"/>
      <c r="CBC285" s="10"/>
      <c r="CBD285" s="10"/>
      <c r="CBE285" s="10"/>
      <c r="CBF285" s="10"/>
      <c r="CBG285" s="10"/>
      <c r="CBH285" s="10"/>
      <c r="CBI285" s="10"/>
      <c r="CBJ285" s="10"/>
      <c r="CBK285" s="10"/>
      <c r="CBL285" s="10"/>
      <c r="CBM285" s="10"/>
      <c r="CBN285" s="10"/>
      <c r="CBO285" s="10"/>
      <c r="CBP285" s="10"/>
      <c r="CBQ285" s="10"/>
      <c r="CBR285" s="10"/>
      <c r="CBS285" s="10"/>
      <c r="CBT285" s="10"/>
      <c r="CBU285" s="10"/>
      <c r="CBV285" s="10"/>
      <c r="CBW285" s="10"/>
      <c r="CBX285" s="10"/>
      <c r="CBY285" s="10"/>
      <c r="CBZ285" s="10"/>
      <c r="CCA285" s="10"/>
      <c r="CCB285" s="10"/>
      <c r="CCC285" s="10"/>
      <c r="CCD285" s="10"/>
      <c r="CCE285" s="10"/>
      <c r="CCF285" s="10"/>
      <c r="CCG285" s="10"/>
      <c r="CCH285" s="10"/>
      <c r="CCI285" s="10"/>
      <c r="CCJ285" s="10"/>
      <c r="CCK285" s="10"/>
      <c r="CCL285" s="10"/>
      <c r="CCM285" s="10"/>
      <c r="CCN285" s="10"/>
      <c r="CCO285" s="10"/>
      <c r="CCP285" s="10"/>
      <c r="CCQ285" s="10"/>
      <c r="CCR285" s="10"/>
      <c r="CCS285" s="10"/>
      <c r="CCT285" s="10"/>
      <c r="CCU285" s="10"/>
      <c r="CCV285" s="10"/>
      <c r="CCW285" s="10"/>
      <c r="CCX285" s="10"/>
      <c r="CCY285" s="10"/>
      <c r="CCZ285" s="10"/>
      <c r="CDA285" s="10"/>
      <c r="CDB285" s="10"/>
      <c r="CDC285" s="10"/>
      <c r="CDD285" s="10"/>
      <c r="CDE285" s="10"/>
      <c r="CDF285" s="10"/>
      <c r="CDG285" s="10"/>
      <c r="CDH285" s="10"/>
      <c r="CDI285" s="10"/>
      <c r="CDJ285" s="10"/>
      <c r="CDK285" s="10"/>
      <c r="CDL285" s="10"/>
      <c r="CDM285" s="10"/>
      <c r="CDN285" s="10"/>
      <c r="CDO285" s="10"/>
      <c r="CDP285" s="10"/>
      <c r="CDQ285" s="10"/>
      <c r="CDR285" s="10"/>
      <c r="CDS285" s="10"/>
      <c r="CDT285" s="10"/>
      <c r="CDU285" s="10"/>
      <c r="CDV285" s="10"/>
      <c r="CDW285" s="10"/>
      <c r="CDX285" s="10"/>
      <c r="CDY285" s="10"/>
      <c r="CDZ285" s="10"/>
      <c r="CEA285" s="10"/>
      <c r="CEB285" s="10"/>
      <c r="CEC285" s="10"/>
      <c r="CED285" s="10"/>
      <c r="CEE285" s="10"/>
      <c r="CEF285" s="10"/>
      <c r="CEG285" s="10"/>
      <c r="CEH285" s="10"/>
      <c r="CEI285" s="10"/>
      <c r="CEJ285" s="10"/>
      <c r="CEK285" s="10"/>
      <c r="CEL285" s="10"/>
      <c r="CEM285" s="10"/>
      <c r="CEN285" s="10"/>
      <c r="CEO285" s="10"/>
      <c r="CEP285" s="10"/>
      <c r="CEQ285" s="10"/>
      <c r="CER285" s="10"/>
      <c r="CES285" s="10"/>
      <c r="CET285" s="10"/>
      <c r="CEU285" s="10"/>
      <c r="CEV285" s="10"/>
      <c r="CEW285" s="10"/>
      <c r="CEX285" s="10"/>
      <c r="CEY285" s="10"/>
      <c r="CEZ285" s="10"/>
      <c r="CFA285" s="10"/>
      <c r="CFB285" s="10"/>
      <c r="CFC285" s="10"/>
      <c r="CFD285" s="10"/>
      <c r="CFE285" s="10"/>
      <c r="CFF285" s="10"/>
      <c r="CFG285" s="10"/>
      <c r="CFH285" s="10"/>
      <c r="CFI285" s="10"/>
      <c r="CFJ285" s="10"/>
      <c r="CFK285" s="10"/>
      <c r="CFL285" s="10"/>
      <c r="CFM285" s="10"/>
      <c r="CFN285" s="10"/>
      <c r="CFO285" s="10"/>
      <c r="CFP285" s="10"/>
      <c r="CFQ285" s="10"/>
      <c r="CFR285" s="10"/>
      <c r="CFS285" s="10"/>
      <c r="CFT285" s="10"/>
      <c r="CFU285" s="10"/>
      <c r="CFV285" s="10"/>
      <c r="CFW285" s="10"/>
      <c r="CFX285" s="10"/>
      <c r="CFY285" s="10"/>
      <c r="CFZ285" s="10"/>
      <c r="CGA285" s="10"/>
      <c r="CGB285" s="10"/>
      <c r="CGC285" s="10"/>
      <c r="CGD285" s="10"/>
      <c r="CGE285" s="10"/>
      <c r="CGF285" s="10"/>
      <c r="CGG285" s="10"/>
      <c r="CGH285" s="10"/>
      <c r="CGI285" s="10"/>
      <c r="CGJ285" s="10"/>
      <c r="CGK285" s="10"/>
      <c r="CGL285" s="10"/>
      <c r="CGM285" s="10"/>
      <c r="CGN285" s="10"/>
      <c r="CGO285" s="10"/>
      <c r="CGP285" s="10"/>
      <c r="CGQ285" s="10"/>
      <c r="CGR285" s="10"/>
      <c r="CGS285" s="10"/>
      <c r="CGT285" s="10"/>
      <c r="CGU285" s="10"/>
      <c r="CGV285" s="10"/>
      <c r="CGW285" s="10"/>
      <c r="CGX285" s="10"/>
      <c r="CGY285" s="10"/>
      <c r="CGZ285" s="10"/>
      <c r="CHA285" s="10"/>
      <c r="CHB285" s="10"/>
      <c r="CHC285" s="10"/>
      <c r="CHD285" s="10"/>
      <c r="CHE285" s="10"/>
      <c r="CHF285" s="10"/>
      <c r="CHG285" s="10"/>
      <c r="CHH285" s="10"/>
      <c r="CHI285" s="10"/>
      <c r="CHJ285" s="10"/>
      <c r="CHK285" s="10"/>
      <c r="CHL285" s="10"/>
      <c r="CHM285" s="10"/>
      <c r="CHN285" s="10"/>
      <c r="CHO285" s="10"/>
      <c r="CHP285" s="10"/>
      <c r="CHQ285" s="10"/>
      <c r="CHR285" s="10"/>
      <c r="CHS285" s="10"/>
      <c r="CHT285" s="10"/>
      <c r="CHU285" s="10"/>
      <c r="CHV285" s="10"/>
      <c r="CHW285" s="10"/>
      <c r="CHX285" s="10"/>
      <c r="CHY285" s="10"/>
      <c r="CHZ285" s="10"/>
      <c r="CIA285" s="10"/>
      <c r="CIB285" s="10"/>
      <c r="CIC285" s="10"/>
      <c r="CID285" s="10"/>
      <c r="CIE285" s="10"/>
      <c r="CIF285" s="10"/>
      <c r="CIG285" s="10"/>
      <c r="CIH285" s="10"/>
      <c r="CII285" s="10"/>
      <c r="CIJ285" s="10"/>
      <c r="CIK285" s="10"/>
      <c r="CIL285" s="10"/>
      <c r="CIM285" s="10"/>
      <c r="CIN285" s="10"/>
      <c r="CIO285" s="10"/>
      <c r="CIP285" s="10"/>
      <c r="CIQ285" s="10"/>
      <c r="CIR285" s="10"/>
      <c r="CIS285" s="10"/>
      <c r="CIT285" s="10"/>
      <c r="CIU285" s="10"/>
      <c r="CIV285" s="10"/>
      <c r="CIW285" s="10"/>
      <c r="CIX285" s="10"/>
      <c r="CIY285" s="10"/>
      <c r="CIZ285" s="10"/>
      <c r="CJA285" s="10"/>
      <c r="CJB285" s="10"/>
      <c r="CJC285" s="10"/>
      <c r="CJD285" s="10"/>
      <c r="CJE285" s="10"/>
      <c r="CJF285" s="10"/>
      <c r="CJG285" s="10"/>
      <c r="CJH285" s="10"/>
      <c r="CJI285" s="10"/>
      <c r="CJJ285" s="10"/>
      <c r="CJK285" s="10"/>
      <c r="CJL285" s="10"/>
      <c r="CJM285" s="10"/>
      <c r="CJN285" s="10"/>
      <c r="CJO285" s="10"/>
      <c r="CJP285" s="10"/>
      <c r="CJQ285" s="10"/>
      <c r="CJR285" s="10"/>
      <c r="CJS285" s="10"/>
      <c r="CJT285" s="10"/>
      <c r="CJU285" s="10"/>
      <c r="CJV285" s="10"/>
      <c r="CJW285" s="10"/>
      <c r="CJX285" s="10"/>
      <c r="CJY285" s="10"/>
      <c r="CJZ285" s="10"/>
      <c r="CKA285" s="10"/>
      <c r="CKB285" s="10"/>
      <c r="CKC285" s="10"/>
      <c r="CKD285" s="10"/>
      <c r="CKE285" s="10"/>
      <c r="CKF285" s="10"/>
      <c r="CKG285" s="10"/>
      <c r="CKH285" s="10"/>
      <c r="CKI285" s="10"/>
      <c r="CKJ285" s="10"/>
      <c r="CKK285" s="10"/>
      <c r="CKL285" s="10"/>
      <c r="CKM285" s="10"/>
      <c r="CKN285" s="10"/>
      <c r="CKO285" s="10"/>
      <c r="CKP285" s="10"/>
      <c r="CKQ285" s="10"/>
      <c r="CKR285" s="10"/>
      <c r="CKS285" s="10"/>
      <c r="CKT285" s="10"/>
      <c r="CKU285" s="10"/>
      <c r="CKV285" s="10"/>
      <c r="CKW285" s="10"/>
      <c r="CKX285" s="10"/>
      <c r="CKY285" s="10"/>
      <c r="CKZ285" s="10"/>
      <c r="CLA285" s="10"/>
      <c r="CLB285" s="10"/>
      <c r="CLC285" s="10"/>
      <c r="CLD285" s="10"/>
      <c r="CLE285" s="10"/>
      <c r="CLF285" s="10"/>
      <c r="CLG285" s="10"/>
      <c r="CLH285" s="10"/>
      <c r="CLI285" s="10"/>
      <c r="CLJ285" s="10"/>
      <c r="CLK285" s="10"/>
      <c r="CLL285" s="10"/>
      <c r="CLM285" s="10"/>
      <c r="CLN285" s="10"/>
      <c r="CLO285" s="10"/>
      <c r="CLP285" s="10"/>
      <c r="CLQ285" s="10"/>
      <c r="CLR285" s="10"/>
      <c r="CLS285" s="10"/>
      <c r="CLT285" s="10"/>
      <c r="CLU285" s="10"/>
      <c r="CLV285" s="10"/>
      <c r="CLW285" s="10"/>
      <c r="CLX285" s="10"/>
      <c r="CLY285" s="10"/>
      <c r="CLZ285" s="10"/>
      <c r="CMA285" s="10"/>
      <c r="CMB285" s="10"/>
      <c r="CMC285" s="10"/>
      <c r="CMD285" s="10"/>
      <c r="CME285" s="10"/>
      <c r="CMF285" s="10"/>
      <c r="CMG285" s="10"/>
      <c r="CMH285" s="10"/>
      <c r="CMI285" s="10"/>
      <c r="CMJ285" s="10"/>
      <c r="CMK285" s="10"/>
      <c r="CML285" s="10"/>
      <c r="CMM285" s="10"/>
      <c r="CMN285" s="10"/>
      <c r="CMO285" s="10"/>
      <c r="CMP285" s="10"/>
      <c r="CMQ285" s="10"/>
      <c r="CMR285" s="10"/>
      <c r="CMS285" s="10"/>
      <c r="CMT285" s="10"/>
      <c r="CMU285" s="10"/>
      <c r="CMV285" s="10"/>
      <c r="CMW285" s="10"/>
      <c r="CMX285" s="10"/>
      <c r="CMY285" s="10"/>
      <c r="CMZ285" s="10"/>
      <c r="CNA285" s="10"/>
      <c r="CNB285" s="10"/>
      <c r="CNC285" s="10"/>
      <c r="CND285" s="10"/>
      <c r="CNE285" s="10"/>
      <c r="CNF285" s="10"/>
      <c r="CNG285" s="10"/>
      <c r="CNH285" s="10"/>
      <c r="CNI285" s="10"/>
      <c r="CNJ285" s="10"/>
      <c r="CNK285" s="10"/>
      <c r="CNL285" s="10"/>
      <c r="CNM285" s="10"/>
      <c r="CNN285" s="10"/>
      <c r="CNO285" s="10"/>
      <c r="CNP285" s="10"/>
      <c r="CNQ285" s="10"/>
      <c r="CNR285" s="10"/>
      <c r="CNS285" s="10"/>
      <c r="CNT285" s="10"/>
      <c r="CNU285" s="10"/>
      <c r="CNV285" s="10"/>
      <c r="CNW285" s="10"/>
      <c r="CNX285" s="10"/>
      <c r="CNY285" s="10"/>
      <c r="CNZ285" s="10"/>
      <c r="COA285" s="10"/>
      <c r="COB285" s="10"/>
      <c r="COC285" s="10"/>
      <c r="COD285" s="10"/>
      <c r="COE285" s="10"/>
      <c r="COF285" s="10"/>
      <c r="COG285" s="10"/>
      <c r="COH285" s="10"/>
      <c r="COI285" s="10"/>
      <c r="COJ285" s="10"/>
      <c r="COK285" s="10"/>
      <c r="COL285" s="10"/>
      <c r="COM285" s="10"/>
      <c r="CON285" s="10"/>
      <c r="COO285" s="10"/>
      <c r="COP285" s="10"/>
      <c r="COQ285" s="10"/>
      <c r="COR285" s="10"/>
      <c r="COS285" s="10"/>
      <c r="COT285" s="10"/>
      <c r="COU285" s="10"/>
      <c r="COV285" s="10"/>
      <c r="COW285" s="10"/>
      <c r="COX285" s="10"/>
      <c r="COY285" s="10"/>
      <c r="COZ285" s="10"/>
      <c r="CPA285" s="10"/>
      <c r="CPB285" s="10"/>
      <c r="CPC285" s="10"/>
      <c r="CPD285" s="10"/>
      <c r="CPE285" s="10"/>
      <c r="CPF285" s="10"/>
      <c r="CPG285" s="10"/>
      <c r="CPH285" s="10"/>
      <c r="CPI285" s="10"/>
      <c r="CPJ285" s="10"/>
      <c r="CPK285" s="10"/>
      <c r="CPL285" s="10"/>
      <c r="CPM285" s="10"/>
      <c r="CPN285" s="10"/>
      <c r="CPO285" s="10"/>
      <c r="CPP285" s="10"/>
      <c r="CPQ285" s="10"/>
      <c r="CPR285" s="10"/>
      <c r="CPS285" s="10"/>
      <c r="CPT285" s="10"/>
      <c r="CPU285" s="10"/>
      <c r="CPV285" s="10"/>
      <c r="CPW285" s="10"/>
      <c r="CPX285" s="10"/>
      <c r="CPY285" s="10"/>
      <c r="CPZ285" s="10"/>
      <c r="CQA285" s="10"/>
      <c r="CQB285" s="10"/>
      <c r="CQC285" s="10"/>
      <c r="CQD285" s="10"/>
      <c r="CQE285" s="10"/>
      <c r="CQF285" s="10"/>
      <c r="CQG285" s="10"/>
      <c r="CQH285" s="10"/>
      <c r="CQI285" s="10"/>
      <c r="CQJ285" s="10"/>
      <c r="CQK285" s="10"/>
      <c r="CQL285" s="10"/>
      <c r="CQM285" s="10"/>
      <c r="CQN285" s="10"/>
      <c r="CQO285" s="10"/>
      <c r="CQP285" s="10"/>
      <c r="CQQ285" s="10"/>
      <c r="CQR285" s="10"/>
      <c r="CQS285" s="10"/>
      <c r="CQT285" s="10"/>
      <c r="CQU285" s="10"/>
      <c r="CQV285" s="10"/>
      <c r="CQW285" s="10"/>
      <c r="CQX285" s="10"/>
      <c r="CQY285" s="10"/>
      <c r="CQZ285" s="10"/>
      <c r="CRA285" s="10"/>
      <c r="CRB285" s="10"/>
      <c r="CRC285" s="10"/>
      <c r="CRD285" s="10"/>
      <c r="CRE285" s="10"/>
      <c r="CRF285" s="10"/>
      <c r="CRG285" s="10"/>
      <c r="CRH285" s="10"/>
      <c r="CRI285" s="10"/>
      <c r="CRJ285" s="10"/>
      <c r="CRK285" s="10"/>
      <c r="CRL285" s="10"/>
      <c r="CRM285" s="10"/>
      <c r="CRN285" s="10"/>
      <c r="CRO285" s="10"/>
      <c r="CRP285" s="10"/>
      <c r="CRQ285" s="10"/>
      <c r="CRR285" s="10"/>
      <c r="CRS285" s="10"/>
      <c r="CRT285" s="10"/>
      <c r="CRU285" s="10"/>
      <c r="CRV285" s="10"/>
      <c r="CRW285" s="10"/>
      <c r="CRX285" s="10"/>
      <c r="CRY285" s="10"/>
      <c r="CRZ285" s="10"/>
      <c r="CSA285" s="10"/>
      <c r="CSB285" s="10"/>
      <c r="CSC285" s="10"/>
      <c r="CSD285" s="10"/>
      <c r="CSE285" s="10"/>
      <c r="CSF285" s="10"/>
      <c r="CSG285" s="10"/>
      <c r="CSH285" s="10"/>
      <c r="CSI285" s="10"/>
      <c r="CSJ285" s="10"/>
      <c r="CSK285" s="10"/>
      <c r="CSL285" s="10"/>
      <c r="CSM285" s="10"/>
      <c r="CSN285" s="10"/>
      <c r="CSO285" s="10"/>
      <c r="CSP285" s="10"/>
      <c r="CSQ285" s="10"/>
      <c r="CSR285" s="10"/>
      <c r="CSS285" s="10"/>
      <c r="CST285" s="10"/>
      <c r="CSU285" s="10"/>
      <c r="CSV285" s="10"/>
      <c r="CSW285" s="10"/>
      <c r="CSX285" s="10"/>
      <c r="CSY285" s="10"/>
      <c r="CSZ285" s="10"/>
      <c r="CTA285" s="10"/>
      <c r="CTB285" s="10"/>
      <c r="CTC285" s="10"/>
      <c r="CTD285" s="10"/>
      <c r="CTE285" s="10"/>
      <c r="CTF285" s="10"/>
      <c r="CTG285" s="10"/>
      <c r="CTH285" s="10"/>
      <c r="CTI285" s="10"/>
      <c r="CTJ285" s="10"/>
      <c r="CTK285" s="10"/>
      <c r="CTL285" s="10"/>
      <c r="CTM285" s="10"/>
      <c r="CTN285" s="10"/>
      <c r="CTO285" s="10"/>
      <c r="CTP285" s="10"/>
      <c r="CTQ285" s="10"/>
      <c r="CTR285" s="10"/>
      <c r="CTS285" s="10"/>
      <c r="CTT285" s="10"/>
      <c r="CTU285" s="10"/>
      <c r="CTV285" s="10"/>
      <c r="CTW285" s="10"/>
      <c r="CTX285" s="10"/>
      <c r="CTY285" s="10"/>
      <c r="CTZ285" s="10"/>
      <c r="CUA285" s="10"/>
      <c r="CUB285" s="10"/>
      <c r="CUC285" s="10"/>
      <c r="CUD285" s="10"/>
      <c r="CUE285" s="10"/>
      <c r="CUF285" s="10"/>
      <c r="CUG285" s="10"/>
      <c r="CUH285" s="10"/>
      <c r="CUI285" s="10"/>
      <c r="CUJ285" s="10"/>
      <c r="CUK285" s="10"/>
      <c r="CUL285" s="10"/>
      <c r="CUM285" s="10"/>
      <c r="CUN285" s="10"/>
      <c r="CUO285" s="10"/>
      <c r="CUP285" s="10"/>
      <c r="CUQ285" s="10"/>
      <c r="CUR285" s="10"/>
      <c r="CUS285" s="10"/>
      <c r="CUT285" s="10"/>
      <c r="CUU285" s="10"/>
      <c r="CUV285" s="10"/>
      <c r="CUW285" s="10"/>
      <c r="CUX285" s="10"/>
      <c r="CUY285" s="10"/>
      <c r="CUZ285" s="10"/>
      <c r="CVA285" s="10"/>
      <c r="CVB285" s="10"/>
      <c r="CVC285" s="10"/>
      <c r="CVD285" s="10"/>
      <c r="CVE285" s="10"/>
      <c r="CVF285" s="10"/>
      <c r="CVG285" s="10"/>
      <c r="CVH285" s="10"/>
      <c r="CVI285" s="10"/>
      <c r="CVJ285" s="10"/>
      <c r="CVK285" s="10"/>
      <c r="CVL285" s="10"/>
      <c r="CVM285" s="10"/>
      <c r="CVN285" s="10"/>
      <c r="CVO285" s="10"/>
      <c r="CVP285" s="10"/>
      <c r="CVQ285" s="10"/>
      <c r="CVR285" s="10"/>
      <c r="CVS285" s="10"/>
      <c r="CVT285" s="10"/>
      <c r="CVU285" s="10"/>
      <c r="CVV285" s="10"/>
      <c r="CVW285" s="10"/>
      <c r="CVX285" s="10"/>
      <c r="CVY285" s="10"/>
      <c r="CVZ285" s="10"/>
      <c r="CWA285" s="10"/>
      <c r="CWB285" s="10"/>
      <c r="CWC285" s="10"/>
      <c r="CWD285" s="10"/>
      <c r="CWE285" s="10"/>
      <c r="CWF285" s="10"/>
      <c r="CWG285" s="10"/>
      <c r="CWH285" s="10"/>
      <c r="CWI285" s="10"/>
      <c r="CWJ285" s="10"/>
      <c r="CWK285" s="10"/>
      <c r="CWL285" s="10"/>
      <c r="CWM285" s="10"/>
      <c r="CWN285" s="10"/>
      <c r="CWO285" s="10"/>
      <c r="CWP285" s="10"/>
      <c r="CWQ285" s="10"/>
      <c r="CWR285" s="10"/>
      <c r="CWS285" s="10"/>
      <c r="CWT285" s="10"/>
      <c r="CWU285" s="10"/>
      <c r="CWV285" s="10"/>
      <c r="CWW285" s="10"/>
      <c r="CWX285" s="10"/>
      <c r="CWY285" s="10"/>
      <c r="CWZ285" s="10"/>
      <c r="CXA285" s="10"/>
      <c r="CXB285" s="10"/>
      <c r="CXC285" s="10"/>
      <c r="CXD285" s="10"/>
      <c r="CXE285" s="10"/>
      <c r="CXF285" s="10"/>
      <c r="CXG285" s="10"/>
      <c r="CXH285" s="10"/>
      <c r="CXI285" s="10"/>
      <c r="CXJ285" s="10"/>
      <c r="CXK285" s="10"/>
      <c r="CXL285" s="10"/>
      <c r="CXM285" s="10"/>
      <c r="CXN285" s="10"/>
      <c r="CXO285" s="10"/>
      <c r="CXP285" s="10"/>
      <c r="CXQ285" s="10"/>
      <c r="CXR285" s="10"/>
      <c r="CXS285" s="10"/>
      <c r="CXT285" s="10"/>
      <c r="CXU285" s="10"/>
      <c r="CXV285" s="10"/>
      <c r="CXW285" s="10"/>
      <c r="CXX285" s="10"/>
      <c r="CXY285" s="10"/>
      <c r="CXZ285" s="10"/>
      <c r="CYA285" s="10"/>
      <c r="CYB285" s="10"/>
      <c r="CYC285" s="10"/>
      <c r="CYD285" s="10"/>
      <c r="CYE285" s="10"/>
      <c r="CYF285" s="10"/>
      <c r="CYG285" s="10"/>
      <c r="CYH285" s="10"/>
      <c r="CYI285" s="10"/>
      <c r="CYJ285" s="10"/>
      <c r="CYK285" s="10"/>
      <c r="CYL285" s="10"/>
      <c r="CYM285" s="10"/>
      <c r="CYN285" s="10"/>
      <c r="CYO285" s="10"/>
      <c r="CYP285" s="10"/>
      <c r="CYQ285" s="10"/>
      <c r="CYR285" s="10"/>
      <c r="CYS285" s="10"/>
      <c r="CYT285" s="10"/>
      <c r="CYU285" s="10"/>
      <c r="CYV285" s="10"/>
      <c r="CYW285" s="10"/>
      <c r="CYX285" s="10"/>
      <c r="CYY285" s="10"/>
      <c r="CYZ285" s="10"/>
      <c r="CZA285" s="10"/>
      <c r="CZB285" s="10"/>
      <c r="CZC285" s="10"/>
      <c r="CZD285" s="10"/>
      <c r="CZE285" s="10"/>
      <c r="CZF285" s="10"/>
      <c r="CZG285" s="10"/>
      <c r="CZH285" s="10"/>
      <c r="CZI285" s="10"/>
      <c r="CZJ285" s="10"/>
      <c r="CZK285" s="10"/>
      <c r="CZL285" s="10"/>
      <c r="CZM285" s="10"/>
      <c r="CZN285" s="10"/>
      <c r="CZO285" s="10"/>
      <c r="CZP285" s="10"/>
      <c r="CZQ285" s="10"/>
      <c r="CZR285" s="10"/>
      <c r="CZS285" s="10"/>
      <c r="CZT285" s="10"/>
      <c r="CZU285" s="10"/>
      <c r="CZV285" s="10"/>
      <c r="CZW285" s="10"/>
      <c r="CZX285" s="10"/>
      <c r="CZY285" s="10"/>
      <c r="CZZ285" s="10"/>
      <c r="DAA285" s="10"/>
      <c r="DAB285" s="10"/>
      <c r="DAC285" s="10"/>
      <c r="DAD285" s="10"/>
      <c r="DAE285" s="10"/>
      <c r="DAF285" s="10"/>
      <c r="DAG285" s="10"/>
      <c r="DAH285" s="10"/>
      <c r="DAI285" s="10"/>
      <c r="DAJ285" s="10"/>
      <c r="DAK285" s="10"/>
      <c r="DAL285" s="10"/>
      <c r="DAM285" s="10"/>
      <c r="DAN285" s="10"/>
      <c r="DAO285" s="10"/>
      <c r="DAP285" s="10"/>
      <c r="DAQ285" s="10"/>
      <c r="DAR285" s="10"/>
      <c r="DAS285" s="10"/>
      <c r="DAT285" s="10"/>
      <c r="DAU285" s="10"/>
      <c r="DAV285" s="10"/>
      <c r="DAW285" s="10"/>
      <c r="DAX285" s="10"/>
      <c r="DAY285" s="10"/>
      <c r="DAZ285" s="10"/>
      <c r="DBA285" s="10"/>
      <c r="DBB285" s="10"/>
      <c r="DBC285" s="10"/>
      <c r="DBD285" s="10"/>
      <c r="DBE285" s="10"/>
      <c r="DBF285" s="10"/>
      <c r="DBG285" s="10"/>
      <c r="DBH285" s="10"/>
      <c r="DBI285" s="10"/>
      <c r="DBJ285" s="10"/>
      <c r="DBK285" s="10"/>
      <c r="DBL285" s="10"/>
      <c r="DBM285" s="10"/>
      <c r="DBN285" s="10"/>
      <c r="DBO285" s="10"/>
      <c r="DBP285" s="10"/>
      <c r="DBQ285" s="10"/>
      <c r="DBR285" s="10"/>
      <c r="DBS285" s="10"/>
      <c r="DBT285" s="10"/>
      <c r="DBU285" s="10"/>
      <c r="DBV285" s="10"/>
      <c r="DBW285" s="10"/>
      <c r="DBX285" s="10"/>
      <c r="DBY285" s="10"/>
      <c r="DBZ285" s="10"/>
      <c r="DCA285" s="10"/>
      <c r="DCB285" s="10"/>
      <c r="DCC285" s="10"/>
      <c r="DCD285" s="10"/>
      <c r="DCE285" s="10"/>
      <c r="DCF285" s="10"/>
      <c r="DCG285" s="10"/>
      <c r="DCH285" s="10"/>
      <c r="DCI285" s="10"/>
      <c r="DCJ285" s="10"/>
      <c r="DCK285" s="10"/>
      <c r="DCL285" s="10"/>
      <c r="DCM285" s="10"/>
      <c r="DCN285" s="10"/>
      <c r="DCO285" s="10"/>
      <c r="DCP285" s="10"/>
      <c r="DCQ285" s="10"/>
      <c r="DCR285" s="10"/>
      <c r="DCS285" s="10"/>
      <c r="DCT285" s="10"/>
      <c r="DCU285" s="10"/>
      <c r="DCV285" s="10"/>
      <c r="DCW285" s="10"/>
      <c r="DCX285" s="10"/>
      <c r="DCY285" s="10"/>
      <c r="DCZ285" s="10"/>
      <c r="DDA285" s="10"/>
      <c r="DDB285" s="10"/>
      <c r="DDC285" s="10"/>
      <c r="DDD285" s="10"/>
      <c r="DDE285" s="10"/>
      <c r="DDF285" s="10"/>
      <c r="DDG285" s="10"/>
      <c r="DDH285" s="10"/>
      <c r="DDI285" s="10"/>
      <c r="DDJ285" s="10"/>
      <c r="DDK285" s="10"/>
      <c r="DDL285" s="10"/>
      <c r="DDM285" s="10"/>
      <c r="DDN285" s="10"/>
      <c r="DDO285" s="10"/>
      <c r="DDP285" s="10"/>
      <c r="DDQ285" s="10"/>
      <c r="DDR285" s="10"/>
      <c r="DDS285" s="10"/>
      <c r="DDT285" s="10"/>
      <c r="DDU285" s="10"/>
      <c r="DDV285" s="10"/>
      <c r="DDW285" s="10"/>
      <c r="DDX285" s="10"/>
      <c r="DDY285" s="10"/>
      <c r="DDZ285" s="10"/>
      <c r="DEA285" s="10"/>
      <c r="DEB285" s="10"/>
      <c r="DEC285" s="10"/>
      <c r="DED285" s="10"/>
      <c r="DEE285" s="10"/>
      <c r="DEF285" s="10"/>
      <c r="DEG285" s="10"/>
      <c r="DEH285" s="10"/>
      <c r="DEI285" s="10"/>
      <c r="DEJ285" s="10"/>
      <c r="DEK285" s="10"/>
      <c r="DEL285" s="10"/>
      <c r="DEM285" s="10"/>
      <c r="DEN285" s="10"/>
      <c r="DEO285" s="10"/>
      <c r="DEP285" s="10"/>
      <c r="DEQ285" s="10"/>
      <c r="DER285" s="10"/>
      <c r="DES285" s="10"/>
      <c r="DET285" s="10"/>
      <c r="DEU285" s="10"/>
      <c r="DEV285" s="10"/>
      <c r="DEW285" s="10"/>
      <c r="DEX285" s="10"/>
      <c r="DEY285" s="10"/>
      <c r="DEZ285" s="10"/>
      <c r="DFA285" s="10"/>
      <c r="DFB285" s="10"/>
      <c r="DFC285" s="10"/>
      <c r="DFD285" s="10"/>
      <c r="DFE285" s="10"/>
      <c r="DFF285" s="10"/>
      <c r="DFG285" s="10"/>
      <c r="DFH285" s="10"/>
      <c r="DFI285" s="10"/>
      <c r="DFJ285" s="10"/>
      <c r="DFK285" s="10"/>
      <c r="DFL285" s="10"/>
      <c r="DFM285" s="10"/>
      <c r="DFN285" s="10"/>
      <c r="DFO285" s="10"/>
      <c r="DFP285" s="10"/>
      <c r="DFQ285" s="10"/>
      <c r="DFR285" s="10"/>
      <c r="DFS285" s="10"/>
      <c r="DFT285" s="10"/>
      <c r="DFU285" s="10"/>
      <c r="DFV285" s="10"/>
      <c r="DFW285" s="10"/>
      <c r="DFX285" s="10"/>
      <c r="DFY285" s="10"/>
      <c r="DFZ285" s="10"/>
      <c r="DGA285" s="10"/>
      <c r="DGB285" s="10"/>
      <c r="DGC285" s="10"/>
      <c r="DGD285" s="10"/>
      <c r="DGE285" s="10"/>
      <c r="DGF285" s="10"/>
      <c r="DGG285" s="10"/>
      <c r="DGH285" s="10"/>
      <c r="DGI285" s="10"/>
      <c r="DGJ285" s="10"/>
      <c r="DGK285" s="10"/>
      <c r="DGL285" s="10"/>
      <c r="DGM285" s="10"/>
      <c r="DGN285" s="10"/>
      <c r="DGO285" s="10"/>
      <c r="DGP285" s="10"/>
      <c r="DGQ285" s="10"/>
      <c r="DGR285" s="10"/>
      <c r="DGS285" s="10"/>
      <c r="DGT285" s="10"/>
      <c r="DGU285" s="10"/>
      <c r="DGV285" s="10"/>
      <c r="DGW285" s="10"/>
      <c r="DGX285" s="10"/>
      <c r="DGY285" s="10"/>
      <c r="DGZ285" s="10"/>
      <c r="DHA285" s="10"/>
      <c r="DHB285" s="10"/>
      <c r="DHC285" s="10"/>
      <c r="DHD285" s="10"/>
      <c r="DHE285" s="10"/>
      <c r="DHF285" s="10"/>
      <c r="DHG285" s="10"/>
      <c r="DHH285" s="10"/>
      <c r="DHI285" s="10"/>
      <c r="DHJ285" s="10"/>
      <c r="DHK285" s="10"/>
      <c r="DHL285" s="10"/>
      <c r="DHM285" s="10"/>
      <c r="DHN285" s="10"/>
      <c r="DHO285" s="10"/>
      <c r="DHP285" s="10"/>
      <c r="DHQ285" s="10"/>
      <c r="DHR285" s="10"/>
      <c r="DHS285" s="10"/>
      <c r="DHT285" s="10"/>
      <c r="DHU285" s="10"/>
      <c r="DHV285" s="10"/>
      <c r="DHW285" s="10"/>
      <c r="DHX285" s="10"/>
      <c r="DHY285" s="10"/>
      <c r="DHZ285" s="10"/>
      <c r="DIA285" s="10"/>
      <c r="DIB285" s="10"/>
      <c r="DIC285" s="10"/>
      <c r="DID285" s="10"/>
      <c r="DIE285" s="10"/>
      <c r="DIF285" s="10"/>
      <c r="DIG285" s="10"/>
      <c r="DIH285" s="10"/>
      <c r="DII285" s="10"/>
      <c r="DIJ285" s="10"/>
      <c r="DIK285" s="10"/>
      <c r="DIL285" s="10"/>
      <c r="DIM285" s="10"/>
      <c r="DIN285" s="10"/>
      <c r="DIO285" s="10"/>
      <c r="DIP285" s="10"/>
      <c r="DIQ285" s="10"/>
      <c r="DIR285" s="10"/>
      <c r="DIS285" s="10"/>
      <c r="DIT285" s="10"/>
      <c r="DIU285" s="10"/>
      <c r="DIV285" s="10"/>
      <c r="DIW285" s="10"/>
      <c r="DIX285" s="10"/>
      <c r="DIY285" s="10"/>
      <c r="DIZ285" s="10"/>
      <c r="DJA285" s="10"/>
      <c r="DJB285" s="10"/>
      <c r="DJC285" s="10"/>
      <c r="DJD285" s="10"/>
      <c r="DJE285" s="10"/>
      <c r="DJF285" s="10"/>
      <c r="DJG285" s="10"/>
      <c r="DJH285" s="10"/>
      <c r="DJI285" s="10"/>
      <c r="DJJ285" s="10"/>
      <c r="DJK285" s="10"/>
      <c r="DJL285" s="10"/>
      <c r="DJM285" s="10"/>
      <c r="DJN285" s="10"/>
      <c r="DJO285" s="10"/>
      <c r="DJP285" s="10"/>
      <c r="DJQ285" s="10"/>
      <c r="DJR285" s="10"/>
      <c r="DJS285" s="10"/>
      <c r="DJT285" s="10"/>
      <c r="DJU285" s="10"/>
      <c r="DJV285" s="10"/>
      <c r="DJW285" s="10"/>
      <c r="DJX285" s="10"/>
      <c r="DJY285" s="10"/>
      <c r="DJZ285" s="10"/>
      <c r="DKA285" s="10"/>
      <c r="DKB285" s="10"/>
      <c r="DKC285" s="10"/>
      <c r="DKD285" s="10"/>
      <c r="DKE285" s="10"/>
      <c r="DKF285" s="10"/>
      <c r="DKG285" s="10"/>
      <c r="DKH285" s="10"/>
      <c r="DKI285" s="10"/>
      <c r="DKJ285" s="10"/>
      <c r="DKK285" s="10"/>
      <c r="DKL285" s="10"/>
      <c r="DKM285" s="10"/>
      <c r="DKN285" s="10"/>
      <c r="DKO285" s="10"/>
      <c r="DKP285" s="10"/>
      <c r="DKQ285" s="10"/>
      <c r="DKR285" s="10"/>
      <c r="DKS285" s="10"/>
      <c r="DKT285" s="10"/>
      <c r="DKU285" s="10"/>
      <c r="DKV285" s="10"/>
      <c r="DKW285" s="10"/>
      <c r="DKX285" s="10"/>
      <c r="DKY285" s="10"/>
      <c r="DKZ285" s="10"/>
      <c r="DLA285" s="10"/>
      <c r="DLB285" s="10"/>
      <c r="DLC285" s="10"/>
      <c r="DLD285" s="10"/>
      <c r="DLE285" s="10"/>
      <c r="DLF285" s="10"/>
      <c r="DLG285" s="10"/>
      <c r="DLH285" s="10"/>
      <c r="DLI285" s="10"/>
      <c r="DLJ285" s="10"/>
      <c r="DLK285" s="10"/>
      <c r="DLL285" s="10"/>
      <c r="DLM285" s="10"/>
      <c r="DLN285" s="10"/>
      <c r="DLO285" s="10"/>
      <c r="DLP285" s="10"/>
      <c r="DLQ285" s="10"/>
      <c r="DLR285" s="10"/>
      <c r="DLS285" s="10"/>
      <c r="DLT285" s="10"/>
      <c r="DLU285" s="10"/>
      <c r="DLV285" s="10"/>
      <c r="DLW285" s="10"/>
      <c r="DLX285" s="10"/>
      <c r="DLY285" s="10"/>
      <c r="DLZ285" s="10"/>
      <c r="DMA285" s="10"/>
      <c r="DMB285" s="10"/>
      <c r="DMC285" s="10"/>
      <c r="DMD285" s="10"/>
      <c r="DME285" s="10"/>
      <c r="DMF285" s="10"/>
      <c r="DMG285" s="10"/>
      <c r="DMH285" s="10"/>
      <c r="DMI285" s="10"/>
      <c r="DMJ285" s="10"/>
      <c r="DMK285" s="10"/>
      <c r="DML285" s="10"/>
      <c r="DMM285" s="10"/>
      <c r="DMN285" s="10"/>
      <c r="DMO285" s="10"/>
      <c r="DMP285" s="10"/>
      <c r="DMQ285" s="10"/>
      <c r="DMR285" s="10"/>
      <c r="DMS285" s="10"/>
      <c r="DMT285" s="10"/>
      <c r="DMU285" s="10"/>
      <c r="DMV285" s="10"/>
      <c r="DMW285" s="10"/>
      <c r="DMX285" s="10"/>
      <c r="DMY285" s="10"/>
      <c r="DMZ285" s="10"/>
      <c r="DNA285" s="10"/>
      <c r="DNB285" s="10"/>
      <c r="DNC285" s="10"/>
      <c r="DND285" s="10"/>
      <c r="DNE285" s="10"/>
      <c r="DNF285" s="10"/>
      <c r="DNG285" s="10"/>
      <c r="DNH285" s="10"/>
      <c r="DNI285" s="10"/>
      <c r="DNJ285" s="10"/>
      <c r="DNK285" s="10"/>
      <c r="DNL285" s="10"/>
      <c r="DNM285" s="10"/>
      <c r="DNN285" s="10"/>
      <c r="DNO285" s="10"/>
      <c r="DNP285" s="10"/>
      <c r="DNQ285" s="10"/>
      <c r="DNR285" s="10"/>
      <c r="DNS285" s="10"/>
      <c r="DNT285" s="10"/>
      <c r="DNU285" s="10"/>
      <c r="DNV285" s="10"/>
      <c r="DNW285" s="10"/>
      <c r="DNX285" s="10"/>
      <c r="DNY285" s="10"/>
      <c r="DNZ285" s="10"/>
      <c r="DOA285" s="10"/>
      <c r="DOB285" s="10"/>
      <c r="DOC285" s="10"/>
      <c r="DOD285" s="10"/>
      <c r="DOE285" s="10"/>
      <c r="DOF285" s="10"/>
      <c r="DOG285" s="10"/>
      <c r="DOH285" s="10"/>
      <c r="DOI285" s="10"/>
      <c r="DOJ285" s="10"/>
      <c r="DOK285" s="10"/>
      <c r="DOL285" s="10"/>
      <c r="DOM285" s="10"/>
      <c r="DON285" s="10"/>
      <c r="DOO285" s="10"/>
      <c r="DOP285" s="10"/>
      <c r="DOQ285" s="10"/>
      <c r="DOR285" s="10"/>
      <c r="DOS285" s="10"/>
      <c r="DOT285" s="10"/>
      <c r="DOU285" s="10"/>
      <c r="DOV285" s="10"/>
      <c r="DOW285" s="10"/>
      <c r="DOX285" s="10"/>
      <c r="DOY285" s="10"/>
      <c r="DOZ285" s="10"/>
      <c r="DPA285" s="10"/>
      <c r="DPB285" s="10"/>
      <c r="DPC285" s="10"/>
      <c r="DPD285" s="10"/>
      <c r="DPE285" s="10"/>
      <c r="DPF285" s="10"/>
      <c r="DPG285" s="10"/>
      <c r="DPH285" s="10"/>
      <c r="DPI285" s="10"/>
      <c r="DPJ285" s="10"/>
      <c r="DPK285" s="10"/>
      <c r="DPL285" s="10"/>
      <c r="DPM285" s="10"/>
      <c r="DPN285" s="10"/>
      <c r="DPO285" s="10"/>
      <c r="DPP285" s="10"/>
      <c r="DPQ285" s="10"/>
      <c r="DPR285" s="10"/>
      <c r="DPS285" s="10"/>
      <c r="DPT285" s="10"/>
      <c r="DPU285" s="10"/>
      <c r="DPV285" s="10"/>
      <c r="DPW285" s="10"/>
      <c r="DPX285" s="10"/>
      <c r="DPY285" s="10"/>
      <c r="DPZ285" s="10"/>
      <c r="DQA285" s="10"/>
      <c r="DQB285" s="10"/>
      <c r="DQC285" s="10"/>
      <c r="DQD285" s="10"/>
      <c r="DQE285" s="10"/>
      <c r="DQF285" s="10"/>
      <c r="DQG285" s="10"/>
      <c r="DQH285" s="10"/>
      <c r="DQI285" s="10"/>
      <c r="DQJ285" s="10"/>
      <c r="DQK285" s="10"/>
      <c r="DQL285" s="10"/>
      <c r="DQM285" s="10"/>
      <c r="DQN285" s="10"/>
      <c r="DQO285" s="10"/>
      <c r="DQP285" s="10"/>
      <c r="DQQ285" s="10"/>
      <c r="DQR285" s="10"/>
      <c r="DQS285" s="10"/>
      <c r="DQT285" s="10"/>
      <c r="DQU285" s="10"/>
      <c r="DQV285" s="10"/>
      <c r="DQW285" s="10"/>
      <c r="DQX285" s="10"/>
      <c r="DQY285" s="10"/>
      <c r="DQZ285" s="10"/>
      <c r="DRA285" s="10"/>
      <c r="DRB285" s="10"/>
      <c r="DRC285" s="10"/>
      <c r="DRD285" s="10"/>
      <c r="DRE285" s="10"/>
      <c r="DRF285" s="10"/>
      <c r="DRG285" s="10"/>
      <c r="DRH285" s="10"/>
      <c r="DRI285" s="10"/>
      <c r="DRJ285" s="10"/>
      <c r="DRK285" s="10"/>
      <c r="DRL285" s="10"/>
      <c r="DRM285" s="10"/>
      <c r="DRN285" s="10"/>
      <c r="DRO285" s="10"/>
      <c r="DRP285" s="10"/>
      <c r="DRQ285" s="10"/>
      <c r="DRR285" s="10"/>
      <c r="DRS285" s="10"/>
      <c r="DRT285" s="10"/>
      <c r="DRU285" s="10"/>
      <c r="DRV285" s="10"/>
      <c r="DRW285" s="10"/>
      <c r="DRX285" s="10"/>
      <c r="DRY285" s="10"/>
      <c r="DRZ285" s="10"/>
      <c r="DSA285" s="10"/>
      <c r="DSB285" s="10"/>
      <c r="DSC285" s="10"/>
      <c r="DSD285" s="10"/>
      <c r="DSE285" s="10"/>
      <c r="DSF285" s="10"/>
      <c r="DSG285" s="10"/>
      <c r="DSH285" s="10"/>
      <c r="DSI285" s="10"/>
      <c r="DSJ285" s="10"/>
      <c r="DSK285" s="10"/>
      <c r="DSL285" s="10"/>
      <c r="DSM285" s="10"/>
      <c r="DSN285" s="10"/>
      <c r="DSO285" s="10"/>
      <c r="DSP285" s="10"/>
      <c r="DSQ285" s="10"/>
      <c r="DSR285" s="10"/>
      <c r="DSS285" s="10"/>
      <c r="DST285" s="10"/>
      <c r="DSU285" s="10"/>
      <c r="DSV285" s="10"/>
      <c r="DSW285" s="10"/>
      <c r="DSX285" s="10"/>
      <c r="DSY285" s="10"/>
      <c r="DSZ285" s="10"/>
      <c r="DTA285" s="10"/>
      <c r="DTB285" s="10"/>
      <c r="DTC285" s="10"/>
      <c r="DTD285" s="10"/>
      <c r="DTE285" s="10"/>
      <c r="DTF285" s="10"/>
      <c r="DTG285" s="10"/>
      <c r="DTH285" s="10"/>
      <c r="DTI285" s="10"/>
      <c r="DTJ285" s="10"/>
      <c r="DTK285" s="10"/>
      <c r="DTL285" s="10"/>
      <c r="DTM285" s="10"/>
      <c r="DTN285" s="10"/>
      <c r="DTO285" s="10"/>
      <c r="DTP285" s="10"/>
      <c r="DTQ285" s="10"/>
      <c r="DTR285" s="10"/>
      <c r="DTS285" s="10"/>
      <c r="DTT285" s="10"/>
      <c r="DTU285" s="10"/>
      <c r="DTV285" s="10"/>
      <c r="DTW285" s="10"/>
      <c r="DTX285" s="10"/>
      <c r="DTY285" s="10"/>
      <c r="DTZ285" s="10"/>
      <c r="DUA285" s="10"/>
      <c r="DUB285" s="10"/>
      <c r="DUC285" s="10"/>
      <c r="DUD285" s="10"/>
      <c r="DUE285" s="10"/>
      <c r="DUF285" s="10"/>
      <c r="DUG285" s="10"/>
      <c r="DUH285" s="10"/>
      <c r="DUI285" s="10"/>
      <c r="DUJ285" s="10"/>
      <c r="DUK285" s="10"/>
      <c r="DUL285" s="10"/>
      <c r="DUM285" s="10"/>
      <c r="DUN285" s="10"/>
      <c r="DUO285" s="10"/>
      <c r="DUP285" s="10"/>
      <c r="DUQ285" s="10"/>
      <c r="DUR285" s="10"/>
      <c r="DUS285" s="10"/>
      <c r="DUT285" s="10"/>
      <c r="DUU285" s="10"/>
      <c r="DUV285" s="10"/>
      <c r="DUW285" s="10"/>
      <c r="DUX285" s="10"/>
      <c r="DUY285" s="10"/>
      <c r="DUZ285" s="10"/>
      <c r="DVA285" s="10"/>
      <c r="DVB285" s="10"/>
      <c r="DVC285" s="10"/>
      <c r="DVD285" s="10"/>
      <c r="DVE285" s="10"/>
      <c r="DVF285" s="10"/>
      <c r="DVG285" s="10"/>
      <c r="DVH285" s="10"/>
      <c r="DVI285" s="10"/>
      <c r="DVJ285" s="10"/>
      <c r="DVK285" s="10"/>
      <c r="DVL285" s="10"/>
      <c r="DVM285" s="10"/>
      <c r="DVN285" s="10"/>
      <c r="DVO285" s="10"/>
      <c r="DVP285" s="10"/>
      <c r="DVQ285" s="10"/>
      <c r="DVR285" s="10"/>
      <c r="DVS285" s="10"/>
      <c r="DVT285" s="10"/>
      <c r="DVU285" s="10"/>
      <c r="DVV285" s="10"/>
      <c r="DVW285" s="10"/>
      <c r="DVX285" s="10"/>
      <c r="DVY285" s="10"/>
      <c r="DVZ285" s="10"/>
      <c r="DWA285" s="10"/>
      <c r="DWB285" s="10"/>
      <c r="DWC285" s="10"/>
      <c r="DWD285" s="10"/>
      <c r="DWE285" s="10"/>
      <c r="DWF285" s="10"/>
      <c r="DWG285" s="10"/>
      <c r="DWH285" s="10"/>
      <c r="DWI285" s="10"/>
      <c r="DWJ285" s="10"/>
      <c r="DWK285" s="10"/>
      <c r="DWL285" s="10"/>
      <c r="DWM285" s="10"/>
      <c r="DWN285" s="10"/>
      <c r="DWO285" s="10"/>
      <c r="DWP285" s="10"/>
      <c r="DWQ285" s="10"/>
      <c r="DWR285" s="10"/>
      <c r="DWS285" s="10"/>
      <c r="DWT285" s="10"/>
      <c r="DWU285" s="10"/>
      <c r="DWV285" s="10"/>
      <c r="DWW285" s="10"/>
      <c r="DWX285" s="10"/>
      <c r="DWY285" s="10"/>
      <c r="DWZ285" s="10"/>
      <c r="DXA285" s="10"/>
      <c r="DXB285" s="10"/>
      <c r="DXC285" s="10"/>
      <c r="DXD285" s="10"/>
      <c r="DXE285" s="10"/>
      <c r="DXF285" s="10"/>
      <c r="DXG285" s="10"/>
      <c r="DXH285" s="10"/>
      <c r="DXI285" s="10"/>
      <c r="DXJ285" s="10"/>
      <c r="DXK285" s="10"/>
      <c r="DXL285" s="10"/>
      <c r="DXM285" s="10"/>
      <c r="DXN285" s="10"/>
      <c r="DXO285" s="10"/>
      <c r="DXP285" s="10"/>
      <c r="DXQ285" s="10"/>
      <c r="DXR285" s="10"/>
      <c r="DXS285" s="10"/>
      <c r="DXT285" s="10"/>
      <c r="DXU285" s="10"/>
      <c r="DXV285" s="10"/>
      <c r="DXW285" s="10"/>
      <c r="DXX285" s="10"/>
      <c r="DXY285" s="10"/>
      <c r="DXZ285" s="10"/>
      <c r="DYA285" s="10"/>
      <c r="DYB285" s="10"/>
      <c r="DYC285" s="10"/>
      <c r="DYD285" s="10"/>
      <c r="DYE285" s="10"/>
      <c r="DYF285" s="10"/>
      <c r="DYG285" s="10"/>
      <c r="DYH285" s="10"/>
      <c r="DYI285" s="10"/>
      <c r="DYJ285" s="10"/>
      <c r="DYK285" s="10"/>
      <c r="DYL285" s="10"/>
      <c r="DYM285" s="10"/>
      <c r="DYN285" s="10"/>
      <c r="DYO285" s="10"/>
      <c r="DYP285" s="10"/>
      <c r="DYQ285" s="10"/>
      <c r="DYR285" s="10"/>
      <c r="DYS285" s="10"/>
      <c r="DYT285" s="10"/>
      <c r="DYU285" s="10"/>
      <c r="DYV285" s="10"/>
      <c r="DYW285" s="10"/>
      <c r="DYX285" s="10"/>
      <c r="DYY285" s="10"/>
      <c r="DYZ285" s="10"/>
      <c r="DZA285" s="10"/>
      <c r="DZB285" s="10"/>
      <c r="DZC285" s="10"/>
      <c r="DZD285" s="10"/>
      <c r="DZE285" s="10"/>
      <c r="DZF285" s="10"/>
      <c r="DZG285" s="10"/>
      <c r="DZH285" s="10"/>
      <c r="DZI285" s="10"/>
      <c r="DZJ285" s="10"/>
      <c r="DZK285" s="10"/>
      <c r="DZL285" s="10"/>
      <c r="DZM285" s="10"/>
      <c r="DZN285" s="10"/>
      <c r="DZO285" s="10"/>
      <c r="DZP285" s="10"/>
      <c r="DZQ285" s="10"/>
      <c r="DZR285" s="10"/>
      <c r="DZS285" s="10"/>
      <c r="DZT285" s="10"/>
      <c r="DZU285" s="10"/>
      <c r="DZV285" s="10"/>
      <c r="DZW285" s="10"/>
      <c r="DZX285" s="10"/>
      <c r="DZY285" s="10"/>
      <c r="DZZ285" s="10"/>
      <c r="EAA285" s="10"/>
      <c r="EAB285" s="10"/>
      <c r="EAC285" s="10"/>
      <c r="EAD285" s="10"/>
      <c r="EAE285" s="10"/>
      <c r="EAF285" s="10"/>
      <c r="EAG285" s="10"/>
      <c r="EAH285" s="10"/>
      <c r="EAI285" s="10"/>
      <c r="EAJ285" s="10"/>
      <c r="EAK285" s="10"/>
      <c r="EAL285" s="10"/>
      <c r="EAM285" s="10"/>
      <c r="EAN285" s="10"/>
      <c r="EAO285" s="10"/>
      <c r="EAP285" s="10"/>
      <c r="EAQ285" s="10"/>
      <c r="EAR285" s="10"/>
      <c r="EAS285" s="10"/>
      <c r="EAT285" s="10"/>
      <c r="EAU285" s="10"/>
      <c r="EAV285" s="10"/>
      <c r="EAW285" s="10"/>
      <c r="EAX285" s="10"/>
      <c r="EAY285" s="10"/>
      <c r="EAZ285" s="10"/>
      <c r="EBA285" s="10"/>
      <c r="EBB285" s="10"/>
      <c r="EBC285" s="10"/>
      <c r="EBD285" s="10"/>
      <c r="EBE285" s="10"/>
      <c r="EBF285" s="10"/>
      <c r="EBG285" s="10"/>
      <c r="EBH285" s="10"/>
      <c r="EBI285" s="10"/>
      <c r="EBJ285" s="10"/>
      <c r="EBK285" s="10"/>
      <c r="EBL285" s="10"/>
      <c r="EBM285" s="10"/>
      <c r="EBN285" s="10"/>
      <c r="EBO285" s="10"/>
      <c r="EBP285" s="10"/>
      <c r="EBQ285" s="10"/>
      <c r="EBR285" s="10"/>
      <c r="EBS285" s="10"/>
      <c r="EBT285" s="10"/>
      <c r="EBU285" s="10"/>
      <c r="EBV285" s="10"/>
      <c r="EBW285" s="10"/>
      <c r="EBX285" s="10"/>
      <c r="EBY285" s="10"/>
      <c r="EBZ285" s="10"/>
      <c r="ECA285" s="10"/>
      <c r="ECB285" s="10"/>
      <c r="ECC285" s="10"/>
      <c r="ECD285" s="10"/>
      <c r="ECE285" s="10"/>
      <c r="ECF285" s="10"/>
      <c r="ECG285" s="10"/>
      <c r="ECH285" s="10"/>
      <c r="ECI285" s="10"/>
      <c r="ECJ285" s="10"/>
      <c r="ECK285" s="10"/>
      <c r="ECL285" s="10"/>
      <c r="ECM285" s="10"/>
      <c r="ECN285" s="10"/>
      <c r="ECO285" s="10"/>
      <c r="ECP285" s="10"/>
      <c r="ECQ285" s="10"/>
      <c r="ECR285" s="10"/>
      <c r="ECS285" s="10"/>
      <c r="ECT285" s="10"/>
      <c r="ECU285" s="10"/>
      <c r="ECV285" s="10"/>
      <c r="ECW285" s="10"/>
      <c r="ECX285" s="10"/>
      <c r="ECY285" s="10"/>
      <c r="ECZ285" s="10"/>
      <c r="EDA285" s="10"/>
      <c r="EDB285" s="10"/>
      <c r="EDC285" s="10"/>
      <c r="EDD285" s="10"/>
      <c r="EDE285" s="10"/>
      <c r="EDF285" s="10"/>
      <c r="EDG285" s="10"/>
      <c r="EDH285" s="10"/>
      <c r="EDI285" s="10"/>
      <c r="EDJ285" s="10"/>
      <c r="EDK285" s="10"/>
      <c r="EDL285" s="10"/>
      <c r="EDM285" s="10"/>
      <c r="EDN285" s="10"/>
      <c r="EDO285" s="10"/>
      <c r="EDP285" s="10"/>
      <c r="EDQ285" s="10"/>
      <c r="EDR285" s="10"/>
      <c r="EDS285" s="10"/>
      <c r="EDT285" s="10"/>
      <c r="EDU285" s="10"/>
      <c r="EDV285" s="10"/>
      <c r="EDW285" s="10"/>
      <c r="EDX285" s="10"/>
      <c r="EDY285" s="10"/>
      <c r="EDZ285" s="10"/>
      <c r="EEA285" s="10"/>
      <c r="EEB285" s="10"/>
      <c r="EEC285" s="10"/>
      <c r="EED285" s="10"/>
      <c r="EEE285" s="10"/>
      <c r="EEF285" s="10"/>
      <c r="EEG285" s="10"/>
      <c r="EEH285" s="10"/>
      <c r="EEI285" s="10"/>
      <c r="EEJ285" s="10"/>
      <c r="EEK285" s="10"/>
      <c r="EEL285" s="10"/>
      <c r="EEM285" s="10"/>
      <c r="EEN285" s="10"/>
      <c r="EEO285" s="10"/>
      <c r="EEP285" s="10"/>
      <c r="EEQ285" s="10"/>
      <c r="EER285" s="10"/>
      <c r="EES285" s="10"/>
      <c r="EET285" s="10"/>
      <c r="EEU285" s="10"/>
      <c r="EEV285" s="10"/>
      <c r="EEW285" s="10"/>
      <c r="EEX285" s="10"/>
      <c r="EEY285" s="10"/>
      <c r="EEZ285" s="10"/>
      <c r="EFA285" s="10"/>
      <c r="EFB285" s="10"/>
      <c r="EFC285" s="10"/>
      <c r="EFD285" s="10"/>
      <c r="EFE285" s="10"/>
      <c r="EFF285" s="10"/>
      <c r="EFG285" s="10"/>
      <c r="EFH285" s="10"/>
      <c r="EFI285" s="10"/>
      <c r="EFJ285" s="10"/>
      <c r="EFK285" s="10"/>
      <c r="EFL285" s="10"/>
      <c r="EFM285" s="10"/>
      <c r="EFN285" s="10"/>
      <c r="EFO285" s="10"/>
      <c r="EFP285" s="10"/>
      <c r="EFQ285" s="10"/>
      <c r="EFR285" s="10"/>
      <c r="EFS285" s="10"/>
      <c r="EFT285" s="10"/>
      <c r="EFU285" s="10"/>
      <c r="EFV285" s="10"/>
      <c r="EFW285" s="10"/>
      <c r="EFX285" s="10"/>
      <c r="EFY285" s="10"/>
      <c r="EFZ285" s="10"/>
      <c r="EGA285" s="10"/>
      <c r="EGB285" s="10"/>
      <c r="EGC285" s="10"/>
      <c r="EGD285" s="10"/>
      <c r="EGE285" s="10"/>
      <c r="EGF285" s="10"/>
      <c r="EGG285" s="10"/>
      <c r="EGH285" s="10"/>
      <c r="EGI285" s="10"/>
      <c r="EGJ285" s="10"/>
      <c r="EGK285" s="10"/>
      <c r="EGL285" s="10"/>
      <c r="EGM285" s="10"/>
      <c r="EGN285" s="10"/>
      <c r="EGO285" s="10"/>
      <c r="EGP285" s="10"/>
      <c r="EGQ285" s="10"/>
      <c r="EGR285" s="10"/>
      <c r="EGS285" s="10"/>
      <c r="EGT285" s="10"/>
      <c r="EGU285" s="10"/>
      <c r="EGV285" s="10"/>
      <c r="EGW285" s="10"/>
      <c r="EGX285" s="10"/>
      <c r="EGY285" s="10"/>
      <c r="EGZ285" s="10"/>
      <c r="EHA285" s="10"/>
      <c r="EHB285" s="10"/>
      <c r="EHC285" s="10"/>
      <c r="EHD285" s="10"/>
      <c r="EHE285" s="10"/>
      <c r="EHF285" s="10"/>
      <c r="EHG285" s="10"/>
      <c r="EHH285" s="10"/>
      <c r="EHI285" s="10"/>
      <c r="EHJ285" s="10"/>
      <c r="EHK285" s="10"/>
      <c r="EHL285" s="10"/>
      <c r="EHM285" s="10"/>
      <c r="EHN285" s="10"/>
      <c r="EHO285" s="10"/>
      <c r="EHP285" s="10"/>
      <c r="EHQ285" s="10"/>
      <c r="EHR285" s="10"/>
      <c r="EHS285" s="10"/>
      <c r="EHT285" s="10"/>
      <c r="EHU285" s="10"/>
      <c r="EHV285" s="10"/>
      <c r="EHW285" s="10"/>
      <c r="EHX285" s="10"/>
      <c r="EHY285" s="10"/>
      <c r="EHZ285" s="10"/>
      <c r="EIA285" s="10"/>
      <c r="EIB285" s="10"/>
      <c r="EIC285" s="10"/>
      <c r="EID285" s="10"/>
      <c r="EIE285" s="10"/>
      <c r="EIF285" s="10"/>
      <c r="EIG285" s="10"/>
      <c r="EIH285" s="10"/>
      <c r="EII285" s="10"/>
      <c r="EIJ285" s="10"/>
      <c r="EIK285" s="10"/>
      <c r="EIL285" s="10"/>
      <c r="EIM285" s="10"/>
      <c r="EIN285" s="10"/>
      <c r="EIO285" s="10"/>
      <c r="EIP285" s="10"/>
      <c r="EIQ285" s="10"/>
      <c r="EIR285" s="10"/>
      <c r="EIS285" s="10"/>
      <c r="EIT285" s="10"/>
      <c r="EIU285" s="10"/>
      <c r="EIV285" s="10"/>
      <c r="EIW285" s="10"/>
      <c r="EIX285" s="10"/>
      <c r="EIY285" s="10"/>
      <c r="EIZ285" s="10"/>
      <c r="EJA285" s="10"/>
      <c r="EJB285" s="10"/>
      <c r="EJC285" s="10"/>
      <c r="EJD285" s="10"/>
      <c r="EJE285" s="10"/>
      <c r="EJF285" s="10"/>
      <c r="EJG285" s="10"/>
      <c r="EJH285" s="10"/>
      <c r="EJI285" s="10"/>
      <c r="EJJ285" s="10"/>
      <c r="EJK285" s="10"/>
      <c r="EJL285" s="10"/>
      <c r="EJM285" s="10"/>
      <c r="EJN285" s="10"/>
      <c r="EJO285" s="10"/>
      <c r="EJP285" s="10"/>
      <c r="EJQ285" s="10"/>
      <c r="EJR285" s="10"/>
      <c r="EJS285" s="10"/>
      <c r="EJT285" s="10"/>
      <c r="EJU285" s="10"/>
      <c r="EJV285" s="10"/>
      <c r="EJW285" s="10"/>
      <c r="EJX285" s="10"/>
      <c r="EJY285" s="10"/>
      <c r="EJZ285" s="10"/>
      <c r="EKA285" s="10"/>
      <c r="EKB285" s="10"/>
      <c r="EKC285" s="10"/>
      <c r="EKD285" s="10"/>
      <c r="EKE285" s="10"/>
      <c r="EKF285" s="10"/>
      <c r="EKG285" s="10"/>
      <c r="EKH285" s="10"/>
      <c r="EKI285" s="10"/>
      <c r="EKJ285" s="10"/>
      <c r="EKK285" s="10"/>
      <c r="EKL285" s="10"/>
      <c r="EKM285" s="10"/>
      <c r="EKN285" s="10"/>
      <c r="EKO285" s="10"/>
      <c r="EKP285" s="10"/>
      <c r="EKQ285" s="10"/>
      <c r="EKR285" s="10"/>
      <c r="EKS285" s="10"/>
      <c r="EKT285" s="10"/>
      <c r="EKU285" s="10"/>
      <c r="EKV285" s="10"/>
      <c r="EKW285" s="10"/>
      <c r="EKX285" s="10"/>
      <c r="EKY285" s="10"/>
      <c r="EKZ285" s="10"/>
      <c r="ELA285" s="10"/>
      <c r="ELB285" s="10"/>
      <c r="ELC285" s="10"/>
      <c r="ELD285" s="10"/>
      <c r="ELE285" s="10"/>
      <c r="ELF285" s="10"/>
      <c r="ELG285" s="10"/>
      <c r="ELH285" s="10"/>
      <c r="ELI285" s="10"/>
      <c r="ELJ285" s="10"/>
      <c r="ELK285" s="10"/>
      <c r="ELL285" s="10"/>
      <c r="ELM285" s="10"/>
      <c r="ELN285" s="10"/>
      <c r="ELO285" s="10"/>
      <c r="ELP285" s="10"/>
      <c r="ELQ285" s="10"/>
      <c r="ELR285" s="10"/>
      <c r="ELS285" s="10"/>
      <c r="ELT285" s="10"/>
      <c r="ELU285" s="10"/>
      <c r="ELV285" s="10"/>
      <c r="ELW285" s="10"/>
      <c r="ELX285" s="10"/>
      <c r="ELY285" s="10"/>
      <c r="ELZ285" s="10"/>
      <c r="EMA285" s="10"/>
      <c r="EMB285" s="10"/>
      <c r="EMC285" s="10"/>
      <c r="EMD285" s="10"/>
      <c r="EME285" s="10"/>
      <c r="EMF285" s="10"/>
      <c r="EMG285" s="10"/>
      <c r="EMH285" s="10"/>
      <c r="EMI285" s="10"/>
      <c r="EMJ285" s="10"/>
      <c r="EMK285" s="10"/>
      <c r="EML285" s="10"/>
      <c r="EMM285" s="10"/>
      <c r="EMN285" s="10"/>
      <c r="EMO285" s="10"/>
      <c r="EMP285" s="10"/>
      <c r="EMQ285" s="10"/>
      <c r="EMR285" s="10"/>
      <c r="EMS285" s="10"/>
      <c r="EMT285" s="10"/>
      <c r="EMU285" s="10"/>
      <c r="EMV285" s="10"/>
      <c r="EMW285" s="10"/>
      <c r="EMX285" s="10"/>
      <c r="EMY285" s="10"/>
      <c r="EMZ285" s="10"/>
      <c r="ENA285" s="10"/>
      <c r="ENB285" s="10"/>
      <c r="ENC285" s="10"/>
      <c r="END285" s="10"/>
      <c r="ENE285" s="10"/>
      <c r="ENF285" s="10"/>
      <c r="ENG285" s="10"/>
      <c r="ENH285" s="10"/>
      <c r="ENI285" s="10"/>
      <c r="ENJ285" s="10"/>
      <c r="ENK285" s="10"/>
      <c r="ENL285" s="10"/>
      <c r="ENM285" s="10"/>
      <c r="ENN285" s="10"/>
      <c r="ENO285" s="10"/>
      <c r="ENP285" s="10"/>
      <c r="ENQ285" s="10"/>
      <c r="ENR285" s="10"/>
      <c r="ENS285" s="10"/>
      <c r="ENT285" s="10"/>
      <c r="ENU285" s="10"/>
      <c r="ENV285" s="10"/>
      <c r="ENW285" s="10"/>
      <c r="ENX285" s="10"/>
      <c r="ENY285" s="10"/>
      <c r="ENZ285" s="10"/>
      <c r="EOA285" s="10"/>
      <c r="EOB285" s="10"/>
      <c r="EOC285" s="10"/>
      <c r="EOD285" s="10"/>
      <c r="EOE285" s="10"/>
      <c r="EOF285" s="10"/>
      <c r="EOG285" s="10"/>
      <c r="EOH285" s="10"/>
      <c r="EOI285" s="10"/>
      <c r="EOJ285" s="10"/>
      <c r="EOK285" s="10"/>
      <c r="EOL285" s="10"/>
      <c r="EOM285" s="10"/>
      <c r="EON285" s="10"/>
      <c r="EOO285" s="10"/>
      <c r="EOP285" s="10"/>
      <c r="EOQ285" s="10"/>
      <c r="EOR285" s="10"/>
      <c r="EOS285" s="10"/>
      <c r="EOT285" s="10"/>
      <c r="EOU285" s="10"/>
      <c r="EOV285" s="10"/>
      <c r="EOW285" s="10"/>
      <c r="EOX285" s="10"/>
      <c r="EOY285" s="10"/>
      <c r="EOZ285" s="10"/>
      <c r="EPA285" s="10"/>
      <c r="EPB285" s="10"/>
      <c r="EPC285" s="10"/>
      <c r="EPD285" s="10"/>
      <c r="EPE285" s="10"/>
      <c r="EPF285" s="10"/>
      <c r="EPG285" s="10"/>
      <c r="EPH285" s="10"/>
      <c r="EPI285" s="10"/>
      <c r="EPJ285" s="10"/>
      <c r="EPK285" s="10"/>
      <c r="EPL285" s="10"/>
      <c r="EPM285" s="10"/>
      <c r="EPN285" s="10"/>
      <c r="EPO285" s="10"/>
      <c r="EPP285" s="10"/>
      <c r="EPQ285" s="10"/>
      <c r="EPR285" s="10"/>
      <c r="EPS285" s="10"/>
      <c r="EPT285" s="10"/>
      <c r="EPU285" s="10"/>
      <c r="EPV285" s="10"/>
      <c r="EPW285" s="10"/>
      <c r="EPX285" s="10"/>
      <c r="EPY285" s="10"/>
      <c r="EPZ285" s="10"/>
      <c r="EQA285" s="10"/>
      <c r="EQB285" s="10"/>
      <c r="EQC285" s="10"/>
      <c r="EQD285" s="10"/>
      <c r="EQE285" s="10"/>
      <c r="EQF285" s="10"/>
      <c r="EQG285" s="10"/>
      <c r="EQH285" s="10"/>
      <c r="EQI285" s="10"/>
      <c r="EQJ285" s="10"/>
      <c r="EQK285" s="10"/>
      <c r="EQL285" s="10"/>
      <c r="EQM285" s="10"/>
      <c r="EQN285" s="10"/>
      <c r="EQO285" s="10"/>
      <c r="EQP285" s="10"/>
      <c r="EQQ285" s="10"/>
      <c r="EQR285" s="10"/>
      <c r="EQS285" s="10"/>
      <c r="EQT285" s="10"/>
      <c r="EQU285" s="10"/>
      <c r="EQV285" s="10"/>
      <c r="EQW285" s="10"/>
      <c r="EQX285" s="10"/>
      <c r="EQY285" s="10"/>
      <c r="EQZ285" s="10"/>
      <c r="ERA285" s="10"/>
      <c r="ERB285" s="10"/>
      <c r="ERC285" s="10"/>
      <c r="ERD285" s="10"/>
      <c r="ERE285" s="10"/>
      <c r="ERF285" s="10"/>
      <c r="ERG285" s="10"/>
      <c r="ERH285" s="10"/>
      <c r="ERI285" s="10"/>
      <c r="ERJ285" s="10"/>
      <c r="ERK285" s="10"/>
      <c r="ERL285" s="10"/>
      <c r="ERM285" s="10"/>
      <c r="ERN285" s="10"/>
      <c r="ERO285" s="10"/>
      <c r="ERP285" s="10"/>
      <c r="ERQ285" s="10"/>
      <c r="ERR285" s="10"/>
      <c r="ERS285" s="10"/>
      <c r="ERT285" s="10"/>
      <c r="ERU285" s="10"/>
      <c r="ERV285" s="10"/>
      <c r="ERW285" s="10"/>
      <c r="ERX285" s="10"/>
      <c r="ERY285" s="10"/>
      <c r="ERZ285" s="10"/>
      <c r="ESA285" s="10"/>
      <c r="ESB285" s="10"/>
      <c r="ESC285" s="10"/>
      <c r="ESD285" s="10"/>
      <c r="ESE285" s="10"/>
      <c r="ESF285" s="10"/>
      <c r="ESG285" s="10"/>
      <c r="ESH285" s="10"/>
      <c r="ESI285" s="10"/>
      <c r="ESJ285" s="10"/>
      <c r="ESK285" s="10"/>
      <c r="ESL285" s="10"/>
      <c r="ESM285" s="10"/>
      <c r="ESN285" s="10"/>
      <c r="ESO285" s="10"/>
      <c r="ESP285" s="10"/>
      <c r="ESQ285" s="10"/>
      <c r="ESR285" s="10"/>
      <c r="ESS285" s="10"/>
      <c r="EST285" s="10"/>
      <c r="ESU285" s="10"/>
      <c r="ESV285" s="10"/>
      <c r="ESW285" s="10"/>
      <c r="ESX285" s="10"/>
      <c r="ESY285" s="10"/>
      <c r="ESZ285" s="10"/>
      <c r="ETA285" s="10"/>
      <c r="ETB285" s="10"/>
      <c r="ETC285" s="10"/>
      <c r="ETD285" s="10"/>
      <c r="ETE285" s="10"/>
      <c r="ETF285" s="10"/>
      <c r="ETG285" s="10"/>
      <c r="ETH285" s="10"/>
      <c r="ETI285" s="10"/>
      <c r="ETJ285" s="10"/>
      <c r="ETK285" s="10"/>
      <c r="ETL285" s="10"/>
      <c r="ETM285" s="10"/>
      <c r="ETN285" s="10"/>
      <c r="ETO285" s="10"/>
      <c r="ETP285" s="10"/>
      <c r="ETQ285" s="10"/>
      <c r="ETR285" s="10"/>
      <c r="ETS285" s="10"/>
      <c r="ETT285" s="10"/>
      <c r="ETU285" s="10"/>
      <c r="ETV285" s="10"/>
      <c r="ETW285" s="10"/>
      <c r="ETX285" s="10"/>
      <c r="ETY285" s="10"/>
      <c r="ETZ285" s="10"/>
      <c r="EUA285" s="10"/>
      <c r="EUB285" s="10"/>
      <c r="EUC285" s="10"/>
      <c r="EUD285" s="10"/>
      <c r="EUE285" s="10"/>
      <c r="EUF285" s="10"/>
      <c r="EUG285" s="10"/>
      <c r="EUH285" s="10"/>
      <c r="EUI285" s="10"/>
      <c r="EUJ285" s="10"/>
      <c r="EUK285" s="10"/>
      <c r="EUL285" s="10"/>
      <c r="EUM285" s="10"/>
      <c r="EUN285" s="10"/>
      <c r="EUO285" s="10"/>
      <c r="EUP285" s="10"/>
      <c r="EUQ285" s="10"/>
      <c r="EUR285" s="10"/>
      <c r="EUS285" s="10"/>
      <c r="EUT285" s="10"/>
      <c r="EUU285" s="10"/>
      <c r="EUV285" s="10"/>
      <c r="EUW285" s="10"/>
      <c r="EUX285" s="10"/>
      <c r="EUY285" s="10"/>
      <c r="EUZ285" s="10"/>
      <c r="EVA285" s="10"/>
      <c r="EVB285" s="10"/>
      <c r="EVC285" s="10"/>
      <c r="EVD285" s="10"/>
      <c r="EVE285" s="10"/>
      <c r="EVF285" s="10"/>
      <c r="EVG285" s="10"/>
      <c r="EVH285" s="10"/>
      <c r="EVI285" s="10"/>
      <c r="EVJ285" s="10"/>
      <c r="EVK285" s="10"/>
      <c r="EVL285" s="10"/>
      <c r="EVM285" s="10"/>
      <c r="EVN285" s="10"/>
      <c r="EVO285" s="10"/>
      <c r="EVP285" s="10"/>
      <c r="EVQ285" s="10"/>
      <c r="EVR285" s="10"/>
      <c r="EVS285" s="10"/>
      <c r="EVT285" s="10"/>
      <c r="EVU285" s="10"/>
      <c r="EVV285" s="10"/>
      <c r="EVW285" s="10"/>
      <c r="EVX285" s="10"/>
      <c r="EVY285" s="10"/>
      <c r="EVZ285" s="10"/>
      <c r="EWA285" s="10"/>
      <c r="EWB285" s="10"/>
      <c r="EWC285" s="10"/>
      <c r="EWD285" s="10"/>
      <c r="EWE285" s="10"/>
      <c r="EWF285" s="10"/>
      <c r="EWG285" s="10"/>
      <c r="EWH285" s="10"/>
      <c r="EWI285" s="10"/>
      <c r="EWJ285" s="10"/>
      <c r="EWK285" s="10"/>
      <c r="EWL285" s="10"/>
      <c r="EWM285" s="10"/>
      <c r="EWN285" s="10"/>
      <c r="EWO285" s="10"/>
      <c r="EWP285" s="10"/>
      <c r="EWQ285" s="10"/>
      <c r="EWR285" s="10"/>
      <c r="EWS285" s="10"/>
      <c r="EWT285" s="10"/>
      <c r="EWU285" s="10"/>
      <c r="EWV285" s="10"/>
      <c r="EWW285" s="10"/>
      <c r="EWX285" s="10"/>
      <c r="EWY285" s="10"/>
      <c r="EWZ285" s="10"/>
      <c r="EXA285" s="10"/>
      <c r="EXB285" s="10"/>
      <c r="EXC285" s="10"/>
      <c r="EXD285" s="10"/>
      <c r="EXE285" s="10"/>
      <c r="EXF285" s="10"/>
      <c r="EXG285" s="10"/>
      <c r="EXH285" s="10"/>
      <c r="EXI285" s="10"/>
      <c r="EXJ285" s="10"/>
      <c r="EXK285" s="10"/>
      <c r="EXL285" s="10"/>
      <c r="EXM285" s="10"/>
      <c r="EXN285" s="10"/>
      <c r="EXO285" s="10"/>
      <c r="EXP285" s="10"/>
      <c r="EXQ285" s="10"/>
      <c r="EXR285" s="10"/>
      <c r="EXS285" s="10"/>
      <c r="EXT285" s="10"/>
      <c r="EXU285" s="10"/>
      <c r="EXV285" s="10"/>
      <c r="EXW285" s="10"/>
      <c r="EXX285" s="10"/>
      <c r="EXY285" s="10"/>
      <c r="EXZ285" s="10"/>
      <c r="EYA285" s="10"/>
      <c r="EYB285" s="10"/>
      <c r="EYC285" s="10"/>
      <c r="EYD285" s="10"/>
      <c r="EYE285" s="10"/>
      <c r="EYF285" s="10"/>
      <c r="EYG285" s="10"/>
      <c r="EYH285" s="10"/>
      <c r="EYI285" s="10"/>
      <c r="EYJ285" s="10"/>
      <c r="EYK285" s="10"/>
      <c r="EYL285" s="10"/>
      <c r="EYM285" s="10"/>
      <c r="EYN285" s="10"/>
      <c r="EYO285" s="10"/>
      <c r="EYP285" s="10"/>
      <c r="EYQ285" s="10"/>
      <c r="EYR285" s="10"/>
      <c r="EYS285" s="10"/>
      <c r="EYT285" s="10"/>
      <c r="EYU285" s="10"/>
      <c r="EYV285" s="10"/>
      <c r="EYW285" s="10"/>
      <c r="EYX285" s="10"/>
      <c r="EYY285" s="10"/>
      <c r="EYZ285" s="10"/>
      <c r="EZA285" s="10"/>
      <c r="EZB285" s="10"/>
      <c r="EZC285" s="10"/>
      <c r="EZD285" s="10"/>
      <c r="EZE285" s="10"/>
      <c r="EZF285" s="10"/>
      <c r="EZG285" s="10"/>
      <c r="EZH285" s="10"/>
      <c r="EZI285" s="10"/>
      <c r="EZJ285" s="10"/>
      <c r="EZK285" s="10"/>
      <c r="EZL285" s="10"/>
      <c r="EZM285" s="10"/>
      <c r="EZN285" s="10"/>
      <c r="EZO285" s="10"/>
      <c r="EZP285" s="10"/>
      <c r="EZQ285" s="10"/>
      <c r="EZR285" s="10"/>
      <c r="EZS285" s="10"/>
      <c r="EZT285" s="10"/>
      <c r="EZU285" s="10"/>
      <c r="EZV285" s="10"/>
      <c r="EZW285" s="10"/>
      <c r="EZX285" s="10"/>
      <c r="EZY285" s="10"/>
      <c r="EZZ285" s="10"/>
      <c r="FAA285" s="10"/>
      <c r="FAB285" s="10"/>
      <c r="FAC285" s="10"/>
      <c r="FAD285" s="10"/>
      <c r="FAE285" s="10"/>
      <c r="FAF285" s="10"/>
      <c r="FAG285" s="10"/>
      <c r="FAH285" s="10"/>
      <c r="FAI285" s="10"/>
      <c r="FAJ285" s="10"/>
      <c r="FAK285" s="10"/>
      <c r="FAL285" s="10"/>
      <c r="FAM285" s="10"/>
      <c r="FAN285" s="10"/>
      <c r="FAO285" s="10"/>
      <c r="FAP285" s="10"/>
      <c r="FAQ285" s="10"/>
      <c r="FAR285" s="10"/>
      <c r="FAS285" s="10"/>
      <c r="FAT285" s="10"/>
      <c r="FAU285" s="10"/>
      <c r="FAV285" s="10"/>
      <c r="FAW285" s="10"/>
      <c r="FAX285" s="10"/>
      <c r="FAY285" s="10"/>
      <c r="FAZ285" s="10"/>
      <c r="FBA285" s="10"/>
      <c r="FBB285" s="10"/>
      <c r="FBC285" s="10"/>
      <c r="FBD285" s="10"/>
      <c r="FBE285" s="10"/>
      <c r="FBF285" s="10"/>
      <c r="FBG285" s="10"/>
      <c r="FBH285" s="10"/>
      <c r="FBI285" s="10"/>
      <c r="FBJ285" s="10"/>
      <c r="FBK285" s="10"/>
      <c r="FBL285" s="10"/>
      <c r="FBM285" s="10"/>
      <c r="FBN285" s="10"/>
      <c r="FBO285" s="10"/>
      <c r="FBP285" s="10"/>
      <c r="FBQ285" s="10"/>
      <c r="FBR285" s="10"/>
      <c r="FBS285" s="10"/>
      <c r="FBT285" s="10"/>
      <c r="FBU285" s="10"/>
      <c r="FBV285" s="10"/>
      <c r="FBW285" s="10"/>
      <c r="FBX285" s="10"/>
      <c r="FBY285" s="10"/>
      <c r="FBZ285" s="10"/>
      <c r="FCA285" s="10"/>
      <c r="FCB285" s="10"/>
      <c r="FCC285" s="10"/>
      <c r="FCD285" s="10"/>
      <c r="FCE285" s="10"/>
      <c r="FCF285" s="10"/>
      <c r="FCG285" s="10"/>
      <c r="FCH285" s="10"/>
      <c r="FCI285" s="10"/>
      <c r="FCJ285" s="10"/>
      <c r="FCK285" s="10"/>
      <c r="FCL285" s="10"/>
      <c r="FCM285" s="10"/>
      <c r="FCN285" s="10"/>
      <c r="FCO285" s="10"/>
      <c r="FCP285" s="10"/>
      <c r="FCQ285" s="10"/>
      <c r="FCR285" s="10"/>
      <c r="FCS285" s="10"/>
      <c r="FCT285" s="10"/>
      <c r="FCU285" s="10"/>
      <c r="FCV285" s="10"/>
      <c r="FCW285" s="10"/>
      <c r="FCX285" s="10"/>
      <c r="FCY285" s="10"/>
      <c r="FCZ285" s="10"/>
      <c r="FDA285" s="10"/>
      <c r="FDB285" s="10"/>
      <c r="FDC285" s="10"/>
      <c r="FDD285" s="10"/>
      <c r="FDE285" s="10"/>
      <c r="FDF285" s="10"/>
      <c r="FDG285" s="10"/>
      <c r="FDH285" s="10"/>
      <c r="FDI285" s="10"/>
      <c r="FDJ285" s="10"/>
      <c r="FDK285" s="10"/>
      <c r="FDL285" s="10"/>
      <c r="FDM285" s="10"/>
      <c r="FDN285" s="10"/>
      <c r="FDO285" s="10"/>
      <c r="FDP285" s="10"/>
      <c r="FDQ285" s="10"/>
      <c r="FDR285" s="10"/>
      <c r="FDS285" s="10"/>
      <c r="FDT285" s="10"/>
      <c r="FDU285" s="10"/>
      <c r="FDV285" s="10"/>
      <c r="FDW285" s="10"/>
      <c r="FDX285" s="10"/>
      <c r="FDY285" s="10"/>
      <c r="FDZ285" s="10"/>
      <c r="FEA285" s="10"/>
      <c r="FEB285" s="10"/>
      <c r="FEC285" s="10"/>
      <c r="FED285" s="10"/>
      <c r="FEE285" s="10"/>
      <c r="FEF285" s="10"/>
      <c r="FEG285" s="10"/>
      <c r="FEH285" s="10"/>
      <c r="FEI285" s="10"/>
      <c r="FEJ285" s="10"/>
      <c r="FEK285" s="10"/>
      <c r="FEL285" s="10"/>
      <c r="FEM285" s="10"/>
      <c r="FEN285" s="10"/>
      <c r="FEO285" s="10"/>
      <c r="FEP285" s="10"/>
      <c r="FEQ285" s="10"/>
      <c r="FER285" s="10"/>
      <c r="FES285" s="10"/>
      <c r="FET285" s="10"/>
      <c r="FEU285" s="10"/>
      <c r="FEV285" s="10"/>
      <c r="FEW285" s="10"/>
      <c r="FEX285" s="10"/>
      <c r="FEY285" s="10"/>
      <c r="FEZ285" s="10"/>
      <c r="FFA285" s="10"/>
      <c r="FFB285" s="10"/>
      <c r="FFC285" s="10"/>
      <c r="FFD285" s="10"/>
      <c r="FFE285" s="10"/>
      <c r="FFF285" s="10"/>
      <c r="FFG285" s="10"/>
      <c r="FFH285" s="10"/>
      <c r="FFI285" s="10"/>
      <c r="FFJ285" s="10"/>
      <c r="FFK285" s="10"/>
      <c r="FFL285" s="10"/>
      <c r="FFM285" s="10"/>
      <c r="FFN285" s="10"/>
      <c r="FFO285" s="10"/>
      <c r="FFP285" s="10"/>
      <c r="FFQ285" s="10"/>
      <c r="FFR285" s="10"/>
      <c r="FFS285" s="10"/>
      <c r="FFT285" s="10"/>
      <c r="FFU285" s="10"/>
      <c r="FFV285" s="10"/>
      <c r="FFW285" s="10"/>
      <c r="FFX285" s="10"/>
      <c r="FFY285" s="10"/>
      <c r="FFZ285" s="10"/>
      <c r="FGA285" s="10"/>
      <c r="FGB285" s="10"/>
      <c r="FGC285" s="10"/>
      <c r="FGD285" s="10"/>
      <c r="FGE285" s="10"/>
      <c r="FGF285" s="10"/>
      <c r="FGG285" s="10"/>
      <c r="FGH285" s="10"/>
      <c r="FGI285" s="10"/>
      <c r="FGJ285" s="10"/>
      <c r="FGK285" s="10"/>
      <c r="FGL285" s="10"/>
      <c r="FGM285" s="10"/>
      <c r="FGN285" s="10"/>
      <c r="FGO285" s="10"/>
      <c r="FGP285" s="10"/>
      <c r="FGQ285" s="10"/>
      <c r="FGR285" s="10"/>
      <c r="FGS285" s="10"/>
      <c r="FGT285" s="10"/>
      <c r="FGU285" s="10"/>
      <c r="FGV285" s="10"/>
      <c r="FGW285" s="10"/>
      <c r="FGX285" s="10"/>
      <c r="FGY285" s="10"/>
      <c r="FGZ285" s="10"/>
      <c r="FHA285" s="10"/>
      <c r="FHB285" s="10"/>
      <c r="FHC285" s="10"/>
      <c r="FHD285" s="10"/>
      <c r="FHE285" s="10"/>
      <c r="FHF285" s="10"/>
      <c r="FHG285" s="10"/>
      <c r="FHH285" s="10"/>
      <c r="FHI285" s="10"/>
      <c r="FHJ285" s="10"/>
      <c r="FHK285" s="10"/>
      <c r="FHL285" s="10"/>
      <c r="FHM285" s="10"/>
      <c r="FHN285" s="10"/>
      <c r="FHO285" s="10"/>
      <c r="FHP285" s="10"/>
      <c r="FHQ285" s="10"/>
      <c r="FHR285" s="10"/>
      <c r="FHS285" s="10"/>
      <c r="FHT285" s="10"/>
      <c r="FHU285" s="10"/>
      <c r="FHV285" s="10"/>
      <c r="FHW285" s="10"/>
      <c r="FHX285" s="10"/>
      <c r="FHY285" s="10"/>
      <c r="FHZ285" s="10"/>
      <c r="FIA285" s="10"/>
      <c r="FIB285" s="10"/>
      <c r="FIC285" s="10"/>
      <c r="FID285" s="10"/>
      <c r="FIE285" s="10"/>
      <c r="FIF285" s="10"/>
      <c r="FIG285" s="10"/>
      <c r="FIH285" s="10"/>
      <c r="FII285" s="10"/>
      <c r="FIJ285" s="10"/>
      <c r="FIK285" s="10"/>
      <c r="FIL285" s="10"/>
      <c r="FIM285" s="10"/>
      <c r="FIN285" s="10"/>
      <c r="FIO285" s="10"/>
      <c r="FIP285" s="10"/>
      <c r="FIQ285" s="10"/>
      <c r="FIR285" s="10"/>
      <c r="FIS285" s="10"/>
      <c r="FIT285" s="10"/>
      <c r="FIU285" s="10"/>
      <c r="FIV285" s="10"/>
      <c r="FIW285" s="10"/>
      <c r="FIX285" s="10"/>
      <c r="FIY285" s="10"/>
      <c r="FIZ285" s="10"/>
      <c r="FJA285" s="10"/>
      <c r="FJB285" s="10"/>
      <c r="FJC285" s="10"/>
      <c r="FJD285" s="10"/>
      <c r="FJE285" s="10"/>
      <c r="FJF285" s="10"/>
      <c r="FJG285" s="10"/>
      <c r="FJH285" s="10"/>
      <c r="FJI285" s="10"/>
      <c r="FJJ285" s="10"/>
      <c r="FJK285" s="10"/>
      <c r="FJL285" s="10"/>
      <c r="FJM285" s="10"/>
      <c r="FJN285" s="10"/>
      <c r="FJO285" s="10"/>
      <c r="FJP285" s="10"/>
      <c r="FJQ285" s="10"/>
      <c r="FJR285" s="10"/>
      <c r="FJS285" s="10"/>
      <c r="FJT285" s="10"/>
      <c r="FJU285" s="10"/>
      <c r="FJV285" s="10"/>
      <c r="FJW285" s="10"/>
      <c r="FJX285" s="10"/>
      <c r="FJY285" s="10"/>
      <c r="FJZ285" s="10"/>
      <c r="FKA285" s="10"/>
      <c r="FKB285" s="10"/>
      <c r="FKC285" s="10"/>
      <c r="FKD285" s="10"/>
      <c r="FKE285" s="10"/>
      <c r="FKF285" s="10"/>
      <c r="FKG285" s="10"/>
      <c r="FKH285" s="10"/>
      <c r="FKI285" s="10"/>
      <c r="FKJ285" s="10"/>
      <c r="FKK285" s="10"/>
      <c r="FKL285" s="10"/>
      <c r="FKM285" s="10"/>
      <c r="FKN285" s="10"/>
      <c r="FKO285" s="10"/>
      <c r="FKP285" s="10"/>
      <c r="FKQ285" s="10"/>
      <c r="FKR285" s="10"/>
      <c r="FKS285" s="10"/>
      <c r="FKT285" s="10"/>
      <c r="FKU285" s="10"/>
      <c r="FKV285" s="10"/>
      <c r="FKW285" s="10"/>
      <c r="FKX285" s="10"/>
      <c r="FKY285" s="10"/>
      <c r="FKZ285" s="10"/>
      <c r="FLA285" s="10"/>
      <c r="FLB285" s="10"/>
      <c r="FLC285" s="10"/>
      <c r="FLD285" s="10"/>
      <c r="FLE285" s="10"/>
      <c r="FLF285" s="10"/>
      <c r="FLG285" s="10"/>
      <c r="FLH285" s="10"/>
      <c r="FLI285" s="10"/>
      <c r="FLJ285" s="10"/>
      <c r="FLK285" s="10"/>
      <c r="FLL285" s="10"/>
      <c r="FLM285" s="10"/>
      <c r="FLN285" s="10"/>
      <c r="FLO285" s="10"/>
      <c r="FLP285" s="10"/>
      <c r="FLQ285" s="10"/>
      <c r="FLR285" s="10"/>
      <c r="FLS285" s="10"/>
      <c r="FLT285" s="10"/>
      <c r="FLU285" s="10"/>
      <c r="FLV285" s="10"/>
      <c r="FLW285" s="10"/>
      <c r="FLX285" s="10"/>
      <c r="FLY285" s="10"/>
      <c r="FLZ285" s="10"/>
      <c r="FMA285" s="10"/>
      <c r="FMB285" s="10"/>
      <c r="FMC285" s="10"/>
      <c r="FMD285" s="10"/>
      <c r="FME285" s="10"/>
      <c r="FMF285" s="10"/>
      <c r="FMG285" s="10"/>
      <c r="FMH285" s="10"/>
      <c r="FMI285" s="10"/>
      <c r="FMJ285" s="10"/>
      <c r="FMK285" s="10"/>
      <c r="FML285" s="10"/>
      <c r="FMM285" s="10"/>
      <c r="FMN285" s="10"/>
      <c r="FMO285" s="10"/>
      <c r="FMP285" s="10"/>
      <c r="FMQ285" s="10"/>
      <c r="FMR285" s="10"/>
      <c r="FMS285" s="10"/>
      <c r="FMT285" s="10"/>
      <c r="FMU285" s="10"/>
      <c r="FMV285" s="10"/>
      <c r="FMW285" s="10"/>
      <c r="FMX285" s="10"/>
      <c r="FMY285" s="10"/>
      <c r="FMZ285" s="10"/>
      <c r="FNA285" s="10"/>
      <c r="FNB285" s="10"/>
      <c r="FNC285" s="10"/>
      <c r="FND285" s="10"/>
      <c r="FNE285" s="10"/>
      <c r="FNF285" s="10"/>
      <c r="FNG285" s="10"/>
      <c r="FNH285" s="10"/>
      <c r="FNI285" s="10"/>
      <c r="FNJ285" s="10"/>
      <c r="FNK285" s="10"/>
      <c r="FNL285" s="10"/>
      <c r="FNM285" s="10"/>
      <c r="FNN285" s="10"/>
      <c r="FNO285" s="10"/>
      <c r="FNP285" s="10"/>
      <c r="FNQ285" s="10"/>
      <c r="FNR285" s="10"/>
      <c r="FNS285" s="10"/>
      <c r="FNT285" s="10"/>
      <c r="FNU285" s="10"/>
      <c r="FNV285" s="10"/>
      <c r="FNW285" s="10"/>
      <c r="FNX285" s="10"/>
      <c r="FNY285" s="10"/>
      <c r="FNZ285" s="10"/>
      <c r="FOA285" s="10"/>
      <c r="FOB285" s="10"/>
      <c r="FOC285" s="10"/>
      <c r="FOD285" s="10"/>
      <c r="FOE285" s="10"/>
      <c r="FOF285" s="10"/>
      <c r="FOG285" s="10"/>
      <c r="FOH285" s="10"/>
      <c r="FOI285" s="10"/>
      <c r="FOJ285" s="10"/>
      <c r="FOK285" s="10"/>
      <c r="FOL285" s="10"/>
      <c r="FOM285" s="10"/>
      <c r="FON285" s="10"/>
      <c r="FOO285" s="10"/>
      <c r="FOP285" s="10"/>
      <c r="FOQ285" s="10"/>
      <c r="FOR285" s="10"/>
      <c r="FOS285" s="10"/>
      <c r="FOT285" s="10"/>
      <c r="FOU285" s="10"/>
      <c r="FOV285" s="10"/>
      <c r="FOW285" s="10"/>
      <c r="FOX285" s="10"/>
      <c r="FOY285" s="10"/>
      <c r="FOZ285" s="10"/>
      <c r="FPA285" s="10"/>
      <c r="FPB285" s="10"/>
      <c r="FPC285" s="10"/>
      <c r="FPD285" s="10"/>
      <c r="FPE285" s="10"/>
      <c r="FPF285" s="10"/>
      <c r="FPG285" s="10"/>
      <c r="FPH285" s="10"/>
      <c r="FPI285" s="10"/>
      <c r="FPJ285" s="10"/>
      <c r="FPK285" s="10"/>
      <c r="FPL285" s="10"/>
      <c r="FPM285" s="10"/>
      <c r="FPN285" s="10"/>
      <c r="FPO285" s="10"/>
      <c r="FPP285" s="10"/>
      <c r="FPQ285" s="10"/>
      <c r="FPR285" s="10"/>
      <c r="FPS285" s="10"/>
      <c r="FPT285" s="10"/>
      <c r="FPU285" s="10"/>
      <c r="FPV285" s="10"/>
      <c r="FPW285" s="10"/>
      <c r="FPX285" s="10"/>
      <c r="FPY285" s="10"/>
      <c r="FPZ285" s="10"/>
      <c r="FQA285" s="10"/>
      <c r="FQB285" s="10"/>
      <c r="FQC285" s="10"/>
      <c r="FQD285" s="10"/>
      <c r="FQE285" s="10"/>
      <c r="FQF285" s="10"/>
      <c r="FQG285" s="10"/>
      <c r="FQH285" s="10"/>
      <c r="FQI285" s="10"/>
      <c r="FQJ285" s="10"/>
      <c r="FQK285" s="10"/>
      <c r="FQL285" s="10"/>
      <c r="FQM285" s="10"/>
      <c r="FQN285" s="10"/>
      <c r="FQO285" s="10"/>
      <c r="FQP285" s="10"/>
      <c r="FQQ285" s="10"/>
      <c r="FQR285" s="10"/>
      <c r="FQS285" s="10"/>
      <c r="FQT285" s="10"/>
      <c r="FQU285" s="10"/>
      <c r="FQV285" s="10"/>
      <c r="FQW285" s="10"/>
      <c r="FQX285" s="10"/>
      <c r="FQY285" s="10"/>
      <c r="FQZ285" s="10"/>
      <c r="FRA285" s="10"/>
      <c r="FRB285" s="10"/>
      <c r="FRC285" s="10"/>
      <c r="FRD285" s="10"/>
      <c r="FRE285" s="10"/>
      <c r="FRF285" s="10"/>
      <c r="FRG285" s="10"/>
      <c r="FRH285" s="10"/>
      <c r="FRI285" s="10"/>
      <c r="FRJ285" s="10"/>
      <c r="FRK285" s="10"/>
      <c r="FRL285" s="10"/>
      <c r="FRM285" s="10"/>
      <c r="FRN285" s="10"/>
      <c r="FRO285" s="10"/>
      <c r="FRP285" s="10"/>
      <c r="FRQ285" s="10"/>
      <c r="FRR285" s="10"/>
      <c r="FRS285" s="10"/>
      <c r="FRT285" s="10"/>
      <c r="FRU285" s="10"/>
      <c r="FRV285" s="10"/>
      <c r="FRW285" s="10"/>
      <c r="FRX285" s="10"/>
      <c r="FRY285" s="10"/>
      <c r="FRZ285" s="10"/>
      <c r="FSA285" s="10"/>
      <c r="FSB285" s="10"/>
      <c r="FSC285" s="10"/>
      <c r="FSD285" s="10"/>
      <c r="FSE285" s="10"/>
      <c r="FSF285" s="10"/>
      <c r="FSG285" s="10"/>
      <c r="FSH285" s="10"/>
      <c r="FSI285" s="10"/>
      <c r="FSJ285" s="10"/>
      <c r="FSK285" s="10"/>
      <c r="FSL285" s="10"/>
      <c r="FSM285" s="10"/>
      <c r="FSN285" s="10"/>
      <c r="FSO285" s="10"/>
      <c r="FSP285" s="10"/>
      <c r="FSQ285" s="10"/>
      <c r="FSR285" s="10"/>
      <c r="FSS285" s="10"/>
      <c r="FST285" s="10"/>
      <c r="FSU285" s="10"/>
      <c r="FSV285" s="10"/>
      <c r="FSW285" s="10"/>
      <c r="FSX285" s="10"/>
      <c r="FSY285" s="10"/>
      <c r="FSZ285" s="10"/>
      <c r="FTA285" s="10"/>
      <c r="FTB285" s="10"/>
      <c r="FTC285" s="10"/>
      <c r="FTD285" s="10"/>
      <c r="FTE285" s="10"/>
      <c r="FTF285" s="10"/>
      <c r="FTG285" s="10"/>
      <c r="FTH285" s="10"/>
      <c r="FTI285" s="10"/>
      <c r="FTJ285" s="10"/>
      <c r="FTK285" s="10"/>
      <c r="FTL285" s="10"/>
      <c r="FTM285" s="10"/>
      <c r="FTN285" s="10"/>
      <c r="FTO285" s="10"/>
      <c r="FTP285" s="10"/>
      <c r="FTQ285" s="10"/>
      <c r="FTR285" s="10"/>
      <c r="FTS285" s="10"/>
      <c r="FTT285" s="10"/>
      <c r="FTU285" s="10"/>
      <c r="FTV285" s="10"/>
      <c r="FTW285" s="10"/>
      <c r="FTX285" s="10"/>
      <c r="FTY285" s="10"/>
      <c r="FTZ285" s="10"/>
      <c r="FUA285" s="10"/>
      <c r="FUB285" s="10"/>
      <c r="FUC285" s="10"/>
      <c r="FUD285" s="10"/>
      <c r="FUE285" s="10"/>
      <c r="FUF285" s="10"/>
      <c r="FUG285" s="10"/>
      <c r="FUH285" s="10"/>
      <c r="FUI285" s="10"/>
      <c r="FUJ285" s="10"/>
      <c r="FUK285" s="10"/>
      <c r="FUL285" s="10"/>
      <c r="FUM285" s="10"/>
      <c r="FUN285" s="10"/>
      <c r="FUO285" s="10"/>
      <c r="FUP285" s="10"/>
      <c r="FUQ285" s="10"/>
      <c r="FUR285" s="10"/>
      <c r="FUS285" s="10"/>
      <c r="FUT285" s="10"/>
      <c r="FUU285" s="10"/>
      <c r="FUV285" s="10"/>
      <c r="FUW285" s="10"/>
      <c r="FUX285" s="10"/>
      <c r="FUY285" s="10"/>
      <c r="FUZ285" s="10"/>
      <c r="FVA285" s="10"/>
      <c r="FVB285" s="10"/>
      <c r="FVC285" s="10"/>
      <c r="FVD285" s="10"/>
      <c r="FVE285" s="10"/>
      <c r="FVF285" s="10"/>
      <c r="FVG285" s="10"/>
      <c r="FVH285" s="10"/>
      <c r="FVI285" s="10"/>
      <c r="FVJ285" s="10"/>
      <c r="FVK285" s="10"/>
      <c r="FVL285" s="10"/>
      <c r="FVM285" s="10"/>
      <c r="FVN285" s="10"/>
      <c r="FVO285" s="10"/>
      <c r="FVP285" s="10"/>
      <c r="FVQ285" s="10"/>
      <c r="FVR285" s="10"/>
      <c r="FVS285" s="10"/>
      <c r="FVT285" s="10"/>
      <c r="FVU285" s="10"/>
      <c r="FVV285" s="10"/>
      <c r="FVW285" s="10"/>
      <c r="FVX285" s="10"/>
      <c r="FVY285" s="10"/>
      <c r="FVZ285" s="10"/>
      <c r="FWA285" s="10"/>
      <c r="FWB285" s="10"/>
      <c r="FWC285" s="10"/>
      <c r="FWD285" s="10"/>
      <c r="FWE285" s="10"/>
      <c r="FWF285" s="10"/>
      <c r="FWG285" s="10"/>
      <c r="FWH285" s="10"/>
      <c r="FWI285" s="10"/>
      <c r="FWJ285" s="10"/>
      <c r="FWK285" s="10"/>
      <c r="FWL285" s="10"/>
      <c r="FWM285" s="10"/>
      <c r="FWN285" s="10"/>
      <c r="FWO285" s="10"/>
      <c r="FWP285" s="10"/>
      <c r="FWQ285" s="10"/>
      <c r="FWR285" s="10"/>
      <c r="FWS285" s="10"/>
      <c r="FWT285" s="10"/>
      <c r="FWU285" s="10"/>
      <c r="FWV285" s="10"/>
      <c r="FWW285" s="10"/>
      <c r="FWX285" s="10"/>
      <c r="FWY285" s="10"/>
      <c r="FWZ285" s="10"/>
      <c r="FXA285" s="10"/>
      <c r="FXB285" s="10"/>
      <c r="FXC285" s="10"/>
      <c r="FXD285" s="10"/>
      <c r="FXE285" s="10"/>
      <c r="FXF285" s="10"/>
      <c r="FXG285" s="10"/>
      <c r="FXH285" s="10"/>
      <c r="FXI285" s="10"/>
      <c r="FXJ285" s="10"/>
      <c r="FXK285" s="10"/>
      <c r="FXL285" s="10"/>
      <c r="FXM285" s="10"/>
      <c r="FXN285" s="10"/>
      <c r="FXO285" s="10"/>
      <c r="FXP285" s="10"/>
      <c r="FXQ285" s="10"/>
      <c r="FXR285" s="10"/>
      <c r="FXS285" s="10"/>
      <c r="FXT285" s="10"/>
      <c r="FXU285" s="10"/>
      <c r="FXV285" s="10"/>
      <c r="FXW285" s="10"/>
      <c r="FXX285" s="10"/>
      <c r="FXY285" s="10"/>
      <c r="FXZ285" s="10"/>
      <c r="FYA285" s="10"/>
      <c r="FYB285" s="10"/>
      <c r="FYC285" s="10"/>
      <c r="FYD285" s="10"/>
      <c r="FYE285" s="10"/>
      <c r="FYF285" s="10"/>
      <c r="FYG285" s="10"/>
      <c r="FYH285" s="10"/>
      <c r="FYI285" s="10"/>
      <c r="FYJ285" s="10"/>
      <c r="FYK285" s="10"/>
      <c r="FYL285" s="10"/>
      <c r="FYM285" s="10"/>
      <c r="FYN285" s="10"/>
      <c r="FYO285" s="10"/>
      <c r="FYP285" s="10"/>
      <c r="FYQ285" s="10"/>
      <c r="FYR285" s="10"/>
      <c r="FYS285" s="10"/>
      <c r="FYT285" s="10"/>
      <c r="FYU285" s="10"/>
      <c r="FYV285" s="10"/>
      <c r="FYW285" s="10"/>
      <c r="FYX285" s="10"/>
      <c r="FYY285" s="10"/>
      <c r="FYZ285" s="10"/>
      <c r="FZA285" s="10"/>
      <c r="FZB285" s="10"/>
      <c r="FZC285" s="10"/>
      <c r="FZD285" s="10"/>
      <c r="FZE285" s="10"/>
      <c r="FZF285" s="10"/>
      <c r="FZG285" s="10"/>
      <c r="FZH285" s="10"/>
      <c r="FZI285" s="10"/>
      <c r="FZJ285" s="10"/>
      <c r="FZK285" s="10"/>
      <c r="FZL285" s="10"/>
      <c r="FZM285" s="10"/>
      <c r="FZN285" s="10"/>
      <c r="FZO285" s="10"/>
      <c r="FZP285" s="10"/>
      <c r="FZQ285" s="10"/>
      <c r="FZR285" s="10"/>
      <c r="FZS285" s="10"/>
      <c r="FZT285" s="10"/>
      <c r="FZU285" s="10"/>
      <c r="FZV285" s="10"/>
      <c r="FZW285" s="10"/>
      <c r="FZX285" s="10"/>
      <c r="FZY285" s="10"/>
      <c r="FZZ285" s="10"/>
      <c r="GAA285" s="10"/>
      <c r="GAB285" s="10"/>
      <c r="GAC285" s="10"/>
      <c r="GAD285" s="10"/>
      <c r="GAE285" s="10"/>
      <c r="GAF285" s="10"/>
      <c r="GAG285" s="10"/>
      <c r="GAH285" s="10"/>
      <c r="GAI285" s="10"/>
      <c r="GAJ285" s="10"/>
      <c r="GAK285" s="10"/>
      <c r="GAL285" s="10"/>
      <c r="GAM285" s="10"/>
      <c r="GAN285" s="10"/>
      <c r="GAO285" s="10"/>
      <c r="GAP285" s="10"/>
      <c r="GAQ285" s="10"/>
      <c r="GAR285" s="10"/>
      <c r="GAS285" s="10"/>
      <c r="GAT285" s="10"/>
      <c r="GAU285" s="10"/>
      <c r="GAV285" s="10"/>
      <c r="GAW285" s="10"/>
      <c r="GAX285" s="10"/>
      <c r="GAY285" s="10"/>
      <c r="GAZ285" s="10"/>
      <c r="GBA285" s="10"/>
      <c r="GBB285" s="10"/>
      <c r="GBC285" s="10"/>
      <c r="GBD285" s="10"/>
      <c r="GBE285" s="10"/>
      <c r="GBF285" s="10"/>
      <c r="GBG285" s="10"/>
      <c r="GBH285" s="10"/>
      <c r="GBI285" s="10"/>
      <c r="GBJ285" s="10"/>
      <c r="GBK285" s="10"/>
      <c r="GBL285" s="10"/>
      <c r="GBM285" s="10"/>
      <c r="GBN285" s="10"/>
      <c r="GBO285" s="10"/>
      <c r="GBP285" s="10"/>
      <c r="GBQ285" s="10"/>
      <c r="GBR285" s="10"/>
      <c r="GBS285" s="10"/>
      <c r="GBT285" s="10"/>
      <c r="GBU285" s="10"/>
      <c r="GBV285" s="10"/>
      <c r="GBW285" s="10"/>
      <c r="GBX285" s="10"/>
      <c r="GBY285" s="10"/>
      <c r="GBZ285" s="10"/>
      <c r="GCA285" s="10"/>
      <c r="GCB285" s="10"/>
      <c r="GCC285" s="10"/>
      <c r="GCD285" s="10"/>
      <c r="GCE285" s="10"/>
      <c r="GCF285" s="10"/>
      <c r="GCG285" s="10"/>
      <c r="GCH285" s="10"/>
      <c r="GCI285" s="10"/>
      <c r="GCJ285" s="10"/>
      <c r="GCK285" s="10"/>
      <c r="GCL285" s="10"/>
      <c r="GCM285" s="10"/>
      <c r="GCN285" s="10"/>
      <c r="GCO285" s="10"/>
      <c r="GCP285" s="10"/>
      <c r="GCQ285" s="10"/>
      <c r="GCR285" s="10"/>
      <c r="GCS285" s="10"/>
      <c r="GCT285" s="10"/>
      <c r="GCU285" s="10"/>
      <c r="GCV285" s="10"/>
      <c r="GCW285" s="10"/>
      <c r="GCX285" s="10"/>
      <c r="GCY285" s="10"/>
      <c r="GCZ285" s="10"/>
      <c r="GDA285" s="10"/>
      <c r="GDB285" s="10"/>
      <c r="GDC285" s="10"/>
      <c r="GDD285" s="10"/>
      <c r="GDE285" s="10"/>
      <c r="GDF285" s="10"/>
      <c r="GDG285" s="10"/>
      <c r="GDH285" s="10"/>
      <c r="GDI285" s="10"/>
      <c r="GDJ285" s="10"/>
      <c r="GDK285" s="10"/>
      <c r="GDL285" s="10"/>
      <c r="GDM285" s="10"/>
      <c r="GDN285" s="10"/>
      <c r="GDO285" s="10"/>
      <c r="GDP285" s="10"/>
      <c r="GDQ285" s="10"/>
      <c r="GDR285" s="10"/>
      <c r="GDS285" s="10"/>
      <c r="GDT285" s="10"/>
      <c r="GDU285" s="10"/>
      <c r="GDV285" s="10"/>
      <c r="GDW285" s="10"/>
      <c r="GDX285" s="10"/>
      <c r="GDY285" s="10"/>
      <c r="GDZ285" s="10"/>
      <c r="GEA285" s="10"/>
      <c r="GEB285" s="10"/>
      <c r="GEC285" s="10"/>
      <c r="GED285" s="10"/>
      <c r="GEE285" s="10"/>
      <c r="GEF285" s="10"/>
      <c r="GEG285" s="10"/>
      <c r="GEH285" s="10"/>
      <c r="GEI285" s="10"/>
      <c r="GEJ285" s="10"/>
      <c r="GEK285" s="10"/>
      <c r="GEL285" s="10"/>
      <c r="GEM285" s="10"/>
      <c r="GEN285" s="10"/>
      <c r="GEO285" s="10"/>
      <c r="GEP285" s="10"/>
      <c r="GEQ285" s="10"/>
      <c r="GER285" s="10"/>
      <c r="GES285" s="10"/>
      <c r="GET285" s="10"/>
      <c r="GEU285" s="10"/>
      <c r="GEV285" s="10"/>
      <c r="GEW285" s="10"/>
      <c r="GEX285" s="10"/>
      <c r="GEY285" s="10"/>
      <c r="GEZ285" s="10"/>
      <c r="GFA285" s="10"/>
      <c r="GFB285" s="10"/>
      <c r="GFC285" s="10"/>
      <c r="GFD285" s="10"/>
      <c r="GFE285" s="10"/>
      <c r="GFF285" s="10"/>
      <c r="GFG285" s="10"/>
      <c r="GFH285" s="10"/>
      <c r="GFI285" s="10"/>
      <c r="GFJ285" s="10"/>
      <c r="GFK285" s="10"/>
      <c r="GFL285" s="10"/>
      <c r="GFM285" s="10"/>
      <c r="GFN285" s="10"/>
      <c r="GFO285" s="10"/>
      <c r="GFP285" s="10"/>
      <c r="GFQ285" s="10"/>
      <c r="GFR285" s="10"/>
      <c r="GFS285" s="10"/>
      <c r="GFT285" s="10"/>
      <c r="GFU285" s="10"/>
      <c r="GFV285" s="10"/>
      <c r="GFW285" s="10"/>
      <c r="GFX285" s="10"/>
      <c r="GFY285" s="10"/>
      <c r="GFZ285" s="10"/>
      <c r="GGA285" s="10"/>
      <c r="GGB285" s="10"/>
      <c r="GGC285" s="10"/>
      <c r="GGD285" s="10"/>
      <c r="GGE285" s="10"/>
      <c r="GGF285" s="10"/>
      <c r="GGG285" s="10"/>
      <c r="GGH285" s="10"/>
      <c r="GGI285" s="10"/>
      <c r="GGJ285" s="10"/>
      <c r="GGK285" s="10"/>
      <c r="GGL285" s="10"/>
      <c r="GGM285" s="10"/>
      <c r="GGN285" s="10"/>
      <c r="GGO285" s="10"/>
      <c r="GGP285" s="10"/>
      <c r="GGQ285" s="10"/>
      <c r="GGR285" s="10"/>
      <c r="GGS285" s="10"/>
      <c r="GGT285" s="10"/>
      <c r="GGU285" s="10"/>
      <c r="GGV285" s="10"/>
      <c r="GGW285" s="10"/>
      <c r="GGX285" s="10"/>
      <c r="GGY285" s="10"/>
      <c r="GGZ285" s="10"/>
      <c r="GHA285" s="10"/>
      <c r="GHB285" s="10"/>
      <c r="GHC285" s="10"/>
      <c r="GHD285" s="10"/>
      <c r="GHE285" s="10"/>
      <c r="GHF285" s="10"/>
      <c r="GHG285" s="10"/>
      <c r="GHH285" s="10"/>
      <c r="GHI285" s="10"/>
      <c r="GHJ285" s="10"/>
      <c r="GHK285" s="10"/>
      <c r="GHL285" s="10"/>
      <c r="GHM285" s="10"/>
      <c r="GHN285" s="10"/>
      <c r="GHO285" s="10"/>
      <c r="GHP285" s="10"/>
      <c r="GHQ285" s="10"/>
      <c r="GHR285" s="10"/>
      <c r="GHS285" s="10"/>
      <c r="GHT285" s="10"/>
      <c r="GHU285" s="10"/>
      <c r="GHV285" s="10"/>
      <c r="GHW285" s="10"/>
      <c r="GHX285" s="10"/>
      <c r="GHY285" s="10"/>
      <c r="GHZ285" s="10"/>
      <c r="GIA285" s="10"/>
      <c r="GIB285" s="10"/>
      <c r="GIC285" s="10"/>
      <c r="GID285" s="10"/>
      <c r="GIE285" s="10"/>
      <c r="GIF285" s="10"/>
      <c r="GIG285" s="10"/>
      <c r="GIH285" s="10"/>
      <c r="GII285" s="10"/>
      <c r="GIJ285" s="10"/>
      <c r="GIK285" s="10"/>
      <c r="GIL285" s="10"/>
      <c r="GIM285" s="10"/>
      <c r="GIN285" s="10"/>
      <c r="GIO285" s="10"/>
      <c r="GIP285" s="10"/>
      <c r="GIQ285" s="10"/>
      <c r="GIR285" s="10"/>
      <c r="GIS285" s="10"/>
      <c r="GIT285" s="10"/>
      <c r="GIU285" s="10"/>
      <c r="GIV285" s="10"/>
      <c r="GIW285" s="10"/>
      <c r="GIX285" s="10"/>
      <c r="GIY285" s="10"/>
      <c r="GIZ285" s="10"/>
      <c r="GJA285" s="10"/>
      <c r="GJB285" s="10"/>
      <c r="GJC285" s="10"/>
      <c r="GJD285" s="10"/>
      <c r="GJE285" s="10"/>
      <c r="GJF285" s="10"/>
      <c r="GJG285" s="10"/>
      <c r="GJH285" s="10"/>
      <c r="GJI285" s="10"/>
      <c r="GJJ285" s="10"/>
      <c r="GJK285" s="10"/>
      <c r="GJL285" s="10"/>
      <c r="GJM285" s="10"/>
      <c r="GJN285" s="10"/>
      <c r="GJO285" s="10"/>
      <c r="GJP285" s="10"/>
      <c r="GJQ285" s="10"/>
      <c r="GJR285" s="10"/>
      <c r="GJS285" s="10"/>
      <c r="GJT285" s="10"/>
      <c r="GJU285" s="10"/>
      <c r="GJV285" s="10"/>
      <c r="GJW285" s="10"/>
      <c r="GJX285" s="10"/>
      <c r="GJY285" s="10"/>
      <c r="GJZ285" s="10"/>
      <c r="GKA285" s="10"/>
      <c r="GKB285" s="10"/>
      <c r="GKC285" s="10"/>
      <c r="GKD285" s="10"/>
      <c r="GKE285" s="10"/>
      <c r="GKF285" s="10"/>
      <c r="GKG285" s="10"/>
      <c r="GKH285" s="10"/>
      <c r="GKI285" s="10"/>
      <c r="GKJ285" s="10"/>
      <c r="GKK285" s="10"/>
      <c r="GKL285" s="10"/>
      <c r="GKM285" s="10"/>
      <c r="GKN285" s="10"/>
      <c r="GKO285" s="10"/>
      <c r="GKP285" s="10"/>
      <c r="GKQ285" s="10"/>
      <c r="GKR285" s="10"/>
      <c r="GKS285" s="10"/>
      <c r="GKT285" s="10"/>
      <c r="GKU285" s="10"/>
      <c r="GKV285" s="10"/>
      <c r="GKW285" s="10"/>
      <c r="GKX285" s="10"/>
      <c r="GKY285" s="10"/>
      <c r="GKZ285" s="10"/>
      <c r="GLA285" s="10"/>
      <c r="GLB285" s="10"/>
      <c r="GLC285" s="10"/>
      <c r="GLD285" s="10"/>
      <c r="GLE285" s="10"/>
      <c r="GLF285" s="10"/>
      <c r="GLG285" s="10"/>
      <c r="GLH285" s="10"/>
      <c r="GLI285" s="10"/>
      <c r="GLJ285" s="10"/>
      <c r="GLK285" s="10"/>
      <c r="GLL285" s="10"/>
      <c r="GLM285" s="10"/>
      <c r="GLN285" s="10"/>
      <c r="GLO285" s="10"/>
      <c r="GLP285" s="10"/>
      <c r="GLQ285" s="10"/>
      <c r="GLR285" s="10"/>
      <c r="GLS285" s="10"/>
      <c r="GLT285" s="10"/>
      <c r="GLU285" s="10"/>
      <c r="GLV285" s="10"/>
      <c r="GLW285" s="10"/>
      <c r="GLX285" s="10"/>
      <c r="GLY285" s="10"/>
      <c r="GLZ285" s="10"/>
      <c r="GMA285" s="10"/>
      <c r="GMB285" s="10"/>
      <c r="GMC285" s="10"/>
      <c r="GMD285" s="10"/>
      <c r="GME285" s="10"/>
      <c r="GMF285" s="10"/>
      <c r="GMG285" s="10"/>
      <c r="GMH285" s="10"/>
      <c r="GMI285" s="10"/>
      <c r="GMJ285" s="10"/>
      <c r="GMK285" s="10"/>
      <c r="GML285" s="10"/>
      <c r="GMM285" s="10"/>
      <c r="GMN285" s="10"/>
      <c r="GMO285" s="10"/>
      <c r="GMP285" s="10"/>
      <c r="GMQ285" s="10"/>
      <c r="GMR285" s="10"/>
      <c r="GMS285" s="10"/>
      <c r="GMT285" s="10"/>
      <c r="GMU285" s="10"/>
      <c r="GMV285" s="10"/>
      <c r="GMW285" s="10"/>
      <c r="GMX285" s="10"/>
      <c r="GMY285" s="10"/>
      <c r="GMZ285" s="10"/>
      <c r="GNA285" s="10"/>
      <c r="GNB285" s="10"/>
      <c r="GNC285" s="10"/>
      <c r="GND285" s="10"/>
      <c r="GNE285" s="10"/>
      <c r="GNF285" s="10"/>
      <c r="GNG285" s="10"/>
      <c r="GNH285" s="10"/>
      <c r="GNI285" s="10"/>
      <c r="GNJ285" s="10"/>
      <c r="GNK285" s="10"/>
      <c r="GNL285" s="10"/>
      <c r="GNM285" s="10"/>
      <c r="GNN285" s="10"/>
      <c r="GNO285" s="10"/>
      <c r="GNP285" s="10"/>
      <c r="GNQ285" s="10"/>
      <c r="GNR285" s="10"/>
      <c r="GNS285" s="10"/>
      <c r="GNT285" s="10"/>
      <c r="GNU285" s="10"/>
      <c r="GNV285" s="10"/>
      <c r="GNW285" s="10"/>
      <c r="GNX285" s="10"/>
      <c r="GNY285" s="10"/>
      <c r="GNZ285" s="10"/>
      <c r="GOA285" s="10"/>
      <c r="GOB285" s="10"/>
      <c r="GOC285" s="10"/>
      <c r="GOD285" s="10"/>
      <c r="GOE285" s="10"/>
      <c r="GOF285" s="10"/>
      <c r="GOG285" s="10"/>
      <c r="GOH285" s="10"/>
      <c r="GOI285" s="10"/>
      <c r="GOJ285" s="10"/>
      <c r="GOK285" s="10"/>
      <c r="GOL285" s="10"/>
      <c r="GOM285" s="10"/>
      <c r="GON285" s="10"/>
      <c r="GOO285" s="10"/>
      <c r="GOP285" s="10"/>
      <c r="GOQ285" s="10"/>
      <c r="GOR285" s="10"/>
      <c r="GOS285" s="10"/>
      <c r="GOT285" s="10"/>
      <c r="GOU285" s="10"/>
      <c r="GOV285" s="10"/>
      <c r="GOW285" s="10"/>
      <c r="GOX285" s="10"/>
      <c r="GOY285" s="10"/>
      <c r="GOZ285" s="10"/>
      <c r="GPA285" s="10"/>
      <c r="GPB285" s="10"/>
      <c r="GPC285" s="10"/>
      <c r="GPD285" s="10"/>
      <c r="GPE285" s="10"/>
      <c r="GPF285" s="10"/>
      <c r="GPG285" s="10"/>
      <c r="GPH285" s="10"/>
      <c r="GPI285" s="10"/>
      <c r="GPJ285" s="10"/>
      <c r="GPK285" s="10"/>
      <c r="GPL285" s="10"/>
      <c r="GPM285" s="10"/>
      <c r="GPN285" s="10"/>
      <c r="GPO285" s="10"/>
      <c r="GPP285" s="10"/>
      <c r="GPQ285" s="10"/>
      <c r="GPR285" s="10"/>
      <c r="GPS285" s="10"/>
      <c r="GPT285" s="10"/>
      <c r="GPU285" s="10"/>
      <c r="GPV285" s="10"/>
      <c r="GPW285" s="10"/>
      <c r="GPX285" s="10"/>
      <c r="GPY285" s="10"/>
      <c r="GPZ285" s="10"/>
      <c r="GQA285" s="10"/>
      <c r="GQB285" s="10"/>
      <c r="GQC285" s="10"/>
      <c r="GQD285" s="10"/>
      <c r="GQE285" s="10"/>
      <c r="GQF285" s="10"/>
      <c r="GQG285" s="10"/>
      <c r="GQH285" s="10"/>
      <c r="GQI285" s="10"/>
      <c r="GQJ285" s="10"/>
      <c r="GQK285" s="10"/>
      <c r="GQL285" s="10"/>
      <c r="GQM285" s="10"/>
      <c r="GQN285" s="10"/>
      <c r="GQO285" s="10"/>
      <c r="GQP285" s="10"/>
      <c r="GQQ285" s="10"/>
      <c r="GQR285" s="10"/>
      <c r="GQS285" s="10"/>
      <c r="GQT285" s="10"/>
      <c r="GQU285" s="10"/>
      <c r="GQV285" s="10"/>
      <c r="GQW285" s="10"/>
      <c r="GQX285" s="10"/>
      <c r="GQY285" s="10"/>
      <c r="GQZ285" s="10"/>
      <c r="GRA285" s="10"/>
      <c r="GRB285" s="10"/>
      <c r="GRC285" s="10"/>
      <c r="GRD285" s="10"/>
      <c r="GRE285" s="10"/>
      <c r="GRF285" s="10"/>
      <c r="GRG285" s="10"/>
      <c r="GRH285" s="10"/>
      <c r="GRI285" s="10"/>
      <c r="GRJ285" s="10"/>
      <c r="GRK285" s="10"/>
      <c r="GRL285" s="10"/>
      <c r="GRM285" s="10"/>
      <c r="GRN285" s="10"/>
      <c r="GRO285" s="10"/>
      <c r="GRP285" s="10"/>
      <c r="GRQ285" s="10"/>
      <c r="GRR285" s="10"/>
      <c r="GRS285" s="10"/>
      <c r="GRT285" s="10"/>
      <c r="GRU285" s="10"/>
      <c r="GRV285" s="10"/>
      <c r="GRW285" s="10"/>
      <c r="GRX285" s="10"/>
      <c r="GRY285" s="10"/>
      <c r="GRZ285" s="10"/>
      <c r="GSA285" s="10"/>
      <c r="GSB285" s="10"/>
      <c r="GSC285" s="10"/>
      <c r="GSD285" s="10"/>
      <c r="GSE285" s="10"/>
      <c r="GSF285" s="10"/>
      <c r="GSG285" s="10"/>
      <c r="GSH285" s="10"/>
      <c r="GSI285" s="10"/>
      <c r="GSJ285" s="10"/>
      <c r="GSK285" s="10"/>
      <c r="GSL285" s="10"/>
      <c r="GSM285" s="10"/>
      <c r="GSN285" s="10"/>
      <c r="GSO285" s="10"/>
      <c r="GSP285" s="10"/>
      <c r="GSQ285" s="10"/>
      <c r="GSR285" s="10"/>
      <c r="GSS285" s="10"/>
      <c r="GST285" s="10"/>
      <c r="GSU285" s="10"/>
      <c r="GSV285" s="10"/>
      <c r="GSW285" s="10"/>
      <c r="GSX285" s="10"/>
      <c r="GSY285" s="10"/>
      <c r="GSZ285" s="10"/>
      <c r="GTA285" s="10"/>
      <c r="GTB285" s="10"/>
      <c r="GTC285" s="10"/>
      <c r="GTD285" s="10"/>
      <c r="GTE285" s="10"/>
      <c r="GTF285" s="10"/>
      <c r="GTG285" s="10"/>
      <c r="GTH285" s="10"/>
      <c r="GTI285" s="10"/>
      <c r="GTJ285" s="10"/>
      <c r="GTK285" s="10"/>
      <c r="GTL285" s="10"/>
      <c r="GTM285" s="10"/>
      <c r="GTN285" s="10"/>
      <c r="GTO285" s="10"/>
      <c r="GTP285" s="10"/>
      <c r="GTQ285" s="10"/>
      <c r="GTR285" s="10"/>
      <c r="GTS285" s="10"/>
      <c r="GTT285" s="10"/>
      <c r="GTU285" s="10"/>
      <c r="GTV285" s="10"/>
      <c r="GTW285" s="10"/>
      <c r="GTX285" s="10"/>
      <c r="GTY285" s="10"/>
      <c r="GTZ285" s="10"/>
      <c r="GUA285" s="10"/>
      <c r="GUB285" s="10"/>
      <c r="GUC285" s="10"/>
      <c r="GUD285" s="10"/>
      <c r="GUE285" s="10"/>
      <c r="GUF285" s="10"/>
      <c r="GUG285" s="10"/>
      <c r="GUH285" s="10"/>
      <c r="GUI285" s="10"/>
      <c r="GUJ285" s="10"/>
      <c r="GUK285" s="10"/>
      <c r="GUL285" s="10"/>
      <c r="GUM285" s="10"/>
      <c r="GUN285" s="10"/>
      <c r="GUO285" s="10"/>
      <c r="GUP285" s="10"/>
      <c r="GUQ285" s="10"/>
      <c r="GUR285" s="10"/>
      <c r="GUS285" s="10"/>
      <c r="GUT285" s="10"/>
      <c r="GUU285" s="10"/>
      <c r="GUV285" s="10"/>
      <c r="GUW285" s="10"/>
      <c r="GUX285" s="10"/>
      <c r="GUY285" s="10"/>
      <c r="GUZ285" s="10"/>
      <c r="GVA285" s="10"/>
      <c r="GVB285" s="10"/>
      <c r="GVC285" s="10"/>
      <c r="GVD285" s="10"/>
      <c r="GVE285" s="10"/>
      <c r="GVF285" s="10"/>
      <c r="GVG285" s="10"/>
      <c r="GVH285" s="10"/>
      <c r="GVI285" s="10"/>
      <c r="GVJ285" s="10"/>
      <c r="GVK285" s="10"/>
      <c r="GVL285" s="10"/>
      <c r="GVM285" s="10"/>
      <c r="GVN285" s="10"/>
      <c r="GVO285" s="10"/>
      <c r="GVP285" s="10"/>
      <c r="GVQ285" s="10"/>
      <c r="GVR285" s="10"/>
      <c r="GVS285" s="10"/>
      <c r="GVT285" s="10"/>
      <c r="GVU285" s="10"/>
      <c r="GVV285" s="10"/>
      <c r="GVW285" s="10"/>
      <c r="GVX285" s="10"/>
      <c r="GVY285" s="10"/>
      <c r="GVZ285" s="10"/>
      <c r="GWA285" s="10"/>
      <c r="GWB285" s="10"/>
      <c r="GWC285" s="10"/>
      <c r="GWD285" s="10"/>
      <c r="GWE285" s="10"/>
      <c r="GWF285" s="10"/>
      <c r="GWG285" s="10"/>
      <c r="GWH285" s="10"/>
      <c r="GWI285" s="10"/>
      <c r="GWJ285" s="10"/>
      <c r="GWK285" s="10"/>
      <c r="GWL285" s="10"/>
      <c r="GWM285" s="10"/>
      <c r="GWN285" s="10"/>
      <c r="GWO285" s="10"/>
      <c r="GWP285" s="10"/>
      <c r="GWQ285" s="10"/>
      <c r="GWR285" s="10"/>
      <c r="GWS285" s="10"/>
      <c r="GWT285" s="10"/>
      <c r="GWU285" s="10"/>
      <c r="GWV285" s="10"/>
      <c r="GWW285" s="10"/>
      <c r="GWX285" s="10"/>
      <c r="GWY285" s="10"/>
      <c r="GWZ285" s="10"/>
      <c r="GXA285" s="10"/>
      <c r="GXB285" s="10"/>
      <c r="GXC285" s="10"/>
      <c r="GXD285" s="10"/>
      <c r="GXE285" s="10"/>
      <c r="GXF285" s="10"/>
      <c r="GXG285" s="10"/>
      <c r="GXH285" s="10"/>
      <c r="GXI285" s="10"/>
      <c r="GXJ285" s="10"/>
      <c r="GXK285" s="10"/>
      <c r="GXL285" s="10"/>
      <c r="GXM285" s="10"/>
      <c r="GXN285" s="10"/>
      <c r="GXO285" s="10"/>
      <c r="GXP285" s="10"/>
      <c r="GXQ285" s="10"/>
      <c r="GXR285" s="10"/>
      <c r="GXS285" s="10"/>
      <c r="GXT285" s="10"/>
      <c r="GXU285" s="10"/>
      <c r="GXV285" s="10"/>
      <c r="GXW285" s="10"/>
      <c r="GXX285" s="10"/>
      <c r="GXY285" s="10"/>
      <c r="GXZ285" s="10"/>
      <c r="GYA285" s="10"/>
      <c r="GYB285" s="10"/>
      <c r="GYC285" s="10"/>
      <c r="GYD285" s="10"/>
      <c r="GYE285" s="10"/>
      <c r="GYF285" s="10"/>
      <c r="GYG285" s="10"/>
      <c r="GYH285" s="10"/>
      <c r="GYI285" s="10"/>
      <c r="GYJ285" s="10"/>
      <c r="GYK285" s="10"/>
      <c r="GYL285" s="10"/>
      <c r="GYM285" s="10"/>
      <c r="GYN285" s="10"/>
      <c r="GYO285" s="10"/>
      <c r="GYP285" s="10"/>
      <c r="GYQ285" s="10"/>
      <c r="GYR285" s="10"/>
      <c r="GYS285" s="10"/>
      <c r="GYT285" s="10"/>
      <c r="GYU285" s="10"/>
      <c r="GYV285" s="10"/>
      <c r="GYW285" s="10"/>
      <c r="GYX285" s="10"/>
      <c r="GYY285" s="10"/>
      <c r="GYZ285" s="10"/>
      <c r="GZA285" s="10"/>
      <c r="GZB285" s="10"/>
      <c r="GZC285" s="10"/>
      <c r="GZD285" s="10"/>
      <c r="GZE285" s="10"/>
      <c r="GZF285" s="10"/>
      <c r="GZG285" s="10"/>
      <c r="GZH285" s="10"/>
      <c r="GZI285" s="10"/>
      <c r="GZJ285" s="10"/>
      <c r="GZK285" s="10"/>
      <c r="GZL285" s="10"/>
      <c r="GZM285" s="10"/>
      <c r="GZN285" s="10"/>
      <c r="GZO285" s="10"/>
      <c r="GZP285" s="10"/>
      <c r="GZQ285" s="10"/>
      <c r="GZR285" s="10"/>
      <c r="GZS285" s="10"/>
      <c r="GZT285" s="10"/>
      <c r="GZU285" s="10"/>
      <c r="GZV285" s="10"/>
      <c r="GZW285" s="10"/>
      <c r="GZX285" s="10"/>
      <c r="GZY285" s="10"/>
      <c r="GZZ285" s="10"/>
      <c r="HAA285" s="10"/>
      <c r="HAB285" s="10"/>
      <c r="HAC285" s="10"/>
      <c r="HAD285" s="10"/>
      <c r="HAE285" s="10"/>
      <c r="HAF285" s="10"/>
      <c r="HAG285" s="10"/>
      <c r="HAH285" s="10"/>
      <c r="HAI285" s="10"/>
      <c r="HAJ285" s="10"/>
      <c r="HAK285" s="10"/>
      <c r="HAL285" s="10"/>
      <c r="HAM285" s="10"/>
      <c r="HAN285" s="10"/>
      <c r="HAO285" s="10"/>
      <c r="HAP285" s="10"/>
      <c r="HAQ285" s="10"/>
      <c r="HAR285" s="10"/>
      <c r="HAS285" s="10"/>
      <c r="HAT285" s="10"/>
      <c r="HAU285" s="10"/>
      <c r="HAV285" s="10"/>
      <c r="HAW285" s="10"/>
      <c r="HAX285" s="10"/>
      <c r="HAY285" s="10"/>
      <c r="HAZ285" s="10"/>
      <c r="HBA285" s="10"/>
      <c r="HBB285" s="10"/>
      <c r="HBC285" s="10"/>
      <c r="HBD285" s="10"/>
      <c r="HBE285" s="10"/>
      <c r="HBF285" s="10"/>
      <c r="HBG285" s="10"/>
      <c r="HBH285" s="10"/>
      <c r="HBI285" s="10"/>
      <c r="HBJ285" s="10"/>
      <c r="HBK285" s="10"/>
      <c r="HBL285" s="10"/>
      <c r="HBM285" s="10"/>
      <c r="HBN285" s="10"/>
      <c r="HBO285" s="10"/>
      <c r="HBP285" s="10"/>
      <c r="HBQ285" s="10"/>
      <c r="HBR285" s="10"/>
      <c r="HBS285" s="10"/>
      <c r="HBT285" s="10"/>
      <c r="HBU285" s="10"/>
      <c r="HBV285" s="10"/>
      <c r="HBW285" s="10"/>
      <c r="HBX285" s="10"/>
      <c r="HBY285" s="10"/>
      <c r="HBZ285" s="10"/>
      <c r="HCA285" s="10"/>
      <c r="HCB285" s="10"/>
      <c r="HCC285" s="10"/>
      <c r="HCD285" s="10"/>
      <c r="HCE285" s="10"/>
      <c r="HCF285" s="10"/>
      <c r="HCG285" s="10"/>
      <c r="HCH285" s="10"/>
      <c r="HCI285" s="10"/>
      <c r="HCJ285" s="10"/>
      <c r="HCK285" s="10"/>
      <c r="HCL285" s="10"/>
      <c r="HCM285" s="10"/>
      <c r="HCN285" s="10"/>
      <c r="HCO285" s="10"/>
      <c r="HCP285" s="10"/>
      <c r="HCQ285" s="10"/>
      <c r="HCR285" s="10"/>
      <c r="HCS285" s="10"/>
      <c r="HCT285" s="10"/>
      <c r="HCU285" s="10"/>
      <c r="HCV285" s="10"/>
      <c r="HCW285" s="10"/>
      <c r="HCX285" s="10"/>
      <c r="HCY285" s="10"/>
      <c r="HCZ285" s="10"/>
      <c r="HDA285" s="10"/>
      <c r="HDB285" s="10"/>
      <c r="HDC285" s="10"/>
      <c r="HDD285" s="10"/>
      <c r="HDE285" s="10"/>
      <c r="HDF285" s="10"/>
      <c r="HDG285" s="10"/>
      <c r="HDH285" s="10"/>
      <c r="HDI285" s="10"/>
      <c r="HDJ285" s="10"/>
      <c r="HDK285" s="10"/>
      <c r="HDL285" s="10"/>
      <c r="HDM285" s="10"/>
      <c r="HDN285" s="10"/>
      <c r="HDO285" s="10"/>
      <c r="HDP285" s="10"/>
      <c r="HDQ285" s="10"/>
      <c r="HDR285" s="10"/>
      <c r="HDS285" s="10"/>
      <c r="HDT285" s="10"/>
      <c r="HDU285" s="10"/>
      <c r="HDV285" s="10"/>
      <c r="HDW285" s="10"/>
      <c r="HDX285" s="10"/>
      <c r="HDY285" s="10"/>
      <c r="HDZ285" s="10"/>
      <c r="HEA285" s="10"/>
      <c r="HEB285" s="10"/>
      <c r="HEC285" s="10"/>
      <c r="HED285" s="10"/>
      <c r="HEE285" s="10"/>
      <c r="HEF285" s="10"/>
      <c r="HEG285" s="10"/>
      <c r="HEH285" s="10"/>
      <c r="HEI285" s="10"/>
      <c r="HEJ285" s="10"/>
      <c r="HEK285" s="10"/>
      <c r="HEL285" s="10"/>
      <c r="HEM285" s="10"/>
      <c r="HEN285" s="10"/>
      <c r="HEO285" s="10"/>
      <c r="HEP285" s="10"/>
      <c r="HEQ285" s="10"/>
      <c r="HER285" s="10"/>
      <c r="HES285" s="10"/>
      <c r="HET285" s="10"/>
      <c r="HEU285" s="10"/>
      <c r="HEV285" s="10"/>
      <c r="HEW285" s="10"/>
      <c r="HEX285" s="10"/>
      <c r="HEY285" s="10"/>
      <c r="HEZ285" s="10"/>
      <c r="HFA285" s="10"/>
      <c r="HFB285" s="10"/>
      <c r="HFC285" s="10"/>
      <c r="HFD285" s="10"/>
      <c r="HFE285" s="10"/>
      <c r="HFF285" s="10"/>
      <c r="HFG285" s="10"/>
      <c r="HFH285" s="10"/>
      <c r="HFI285" s="10"/>
      <c r="HFJ285" s="10"/>
      <c r="HFK285" s="10"/>
      <c r="HFL285" s="10"/>
      <c r="HFM285" s="10"/>
      <c r="HFN285" s="10"/>
      <c r="HFO285" s="10"/>
      <c r="HFP285" s="10"/>
      <c r="HFQ285" s="10"/>
      <c r="HFR285" s="10"/>
      <c r="HFS285" s="10"/>
      <c r="HFT285" s="10"/>
      <c r="HFU285" s="10"/>
      <c r="HFV285" s="10"/>
      <c r="HFW285" s="10"/>
      <c r="HFX285" s="10"/>
      <c r="HFY285" s="10"/>
      <c r="HFZ285" s="10"/>
      <c r="HGA285" s="10"/>
      <c r="HGB285" s="10"/>
      <c r="HGC285" s="10"/>
      <c r="HGD285" s="10"/>
      <c r="HGE285" s="10"/>
      <c r="HGF285" s="10"/>
      <c r="HGG285" s="10"/>
      <c r="HGH285" s="10"/>
      <c r="HGI285" s="10"/>
      <c r="HGJ285" s="10"/>
      <c r="HGK285" s="10"/>
      <c r="HGL285" s="10"/>
      <c r="HGM285" s="10"/>
      <c r="HGN285" s="10"/>
      <c r="HGO285" s="10"/>
      <c r="HGP285" s="10"/>
      <c r="HGQ285" s="10"/>
      <c r="HGR285" s="10"/>
      <c r="HGS285" s="10"/>
      <c r="HGT285" s="10"/>
      <c r="HGU285" s="10"/>
      <c r="HGV285" s="10"/>
      <c r="HGW285" s="10"/>
      <c r="HGX285" s="10"/>
      <c r="HGY285" s="10"/>
      <c r="HGZ285" s="10"/>
      <c r="HHA285" s="10"/>
      <c r="HHB285" s="10"/>
      <c r="HHC285" s="10"/>
      <c r="HHD285" s="10"/>
      <c r="HHE285" s="10"/>
      <c r="HHF285" s="10"/>
      <c r="HHG285" s="10"/>
      <c r="HHH285" s="10"/>
      <c r="HHI285" s="10"/>
      <c r="HHJ285" s="10"/>
      <c r="HHK285" s="10"/>
      <c r="HHL285" s="10"/>
      <c r="HHM285" s="10"/>
      <c r="HHN285" s="10"/>
      <c r="HHO285" s="10"/>
      <c r="HHP285" s="10"/>
      <c r="HHQ285" s="10"/>
      <c r="HHR285" s="10"/>
      <c r="HHS285" s="10"/>
      <c r="HHT285" s="10"/>
      <c r="HHU285" s="10"/>
      <c r="HHV285" s="10"/>
      <c r="HHW285" s="10"/>
      <c r="HHX285" s="10"/>
      <c r="HHY285" s="10"/>
      <c r="HHZ285" s="10"/>
      <c r="HIA285" s="10"/>
      <c r="HIB285" s="10"/>
      <c r="HIC285" s="10"/>
      <c r="HID285" s="10"/>
      <c r="HIE285" s="10"/>
      <c r="HIF285" s="10"/>
      <c r="HIG285" s="10"/>
      <c r="HIH285" s="10"/>
      <c r="HII285" s="10"/>
      <c r="HIJ285" s="10"/>
      <c r="HIK285" s="10"/>
      <c r="HIL285" s="10"/>
      <c r="HIM285" s="10"/>
      <c r="HIN285" s="10"/>
      <c r="HIO285" s="10"/>
      <c r="HIP285" s="10"/>
      <c r="HIQ285" s="10"/>
      <c r="HIR285" s="10"/>
      <c r="HIS285" s="10"/>
      <c r="HIT285" s="10"/>
      <c r="HIU285" s="10"/>
      <c r="HIV285" s="10"/>
      <c r="HIW285" s="10"/>
      <c r="HIX285" s="10"/>
      <c r="HIY285" s="10"/>
      <c r="HIZ285" s="10"/>
      <c r="HJA285" s="10"/>
      <c r="HJB285" s="10"/>
      <c r="HJC285" s="10"/>
      <c r="HJD285" s="10"/>
      <c r="HJE285" s="10"/>
      <c r="HJF285" s="10"/>
      <c r="HJG285" s="10"/>
      <c r="HJH285" s="10"/>
      <c r="HJI285" s="10"/>
      <c r="HJJ285" s="10"/>
      <c r="HJK285" s="10"/>
      <c r="HJL285" s="10"/>
      <c r="HJM285" s="10"/>
      <c r="HJN285" s="10"/>
      <c r="HJO285" s="10"/>
      <c r="HJP285" s="10"/>
      <c r="HJQ285" s="10"/>
      <c r="HJR285" s="10"/>
      <c r="HJS285" s="10"/>
      <c r="HJT285" s="10"/>
      <c r="HJU285" s="10"/>
      <c r="HJV285" s="10"/>
      <c r="HJW285" s="10"/>
      <c r="HJX285" s="10"/>
      <c r="HJY285" s="10"/>
      <c r="HJZ285" s="10"/>
      <c r="HKA285" s="10"/>
      <c r="HKB285" s="10"/>
      <c r="HKC285" s="10"/>
      <c r="HKD285" s="10"/>
      <c r="HKE285" s="10"/>
      <c r="HKF285" s="10"/>
      <c r="HKG285" s="10"/>
      <c r="HKH285" s="10"/>
      <c r="HKI285" s="10"/>
      <c r="HKJ285" s="10"/>
      <c r="HKK285" s="10"/>
      <c r="HKL285" s="10"/>
      <c r="HKM285" s="10"/>
      <c r="HKN285" s="10"/>
      <c r="HKO285" s="10"/>
      <c r="HKP285" s="10"/>
      <c r="HKQ285" s="10"/>
      <c r="HKR285" s="10"/>
      <c r="HKS285" s="10"/>
      <c r="HKT285" s="10"/>
      <c r="HKU285" s="10"/>
      <c r="HKV285" s="10"/>
      <c r="HKW285" s="10"/>
      <c r="HKX285" s="10"/>
      <c r="HKY285" s="10"/>
      <c r="HKZ285" s="10"/>
      <c r="HLA285" s="10"/>
      <c r="HLB285" s="10"/>
      <c r="HLC285" s="10"/>
      <c r="HLD285" s="10"/>
      <c r="HLE285" s="10"/>
      <c r="HLF285" s="10"/>
      <c r="HLG285" s="10"/>
      <c r="HLH285" s="10"/>
      <c r="HLI285" s="10"/>
      <c r="HLJ285" s="10"/>
      <c r="HLK285" s="10"/>
      <c r="HLL285" s="10"/>
      <c r="HLM285" s="10"/>
      <c r="HLN285" s="10"/>
      <c r="HLO285" s="10"/>
      <c r="HLP285" s="10"/>
      <c r="HLQ285" s="10"/>
      <c r="HLR285" s="10"/>
      <c r="HLS285" s="10"/>
      <c r="HLT285" s="10"/>
      <c r="HLU285" s="10"/>
      <c r="HLV285" s="10"/>
      <c r="HLW285" s="10"/>
      <c r="HLX285" s="10"/>
      <c r="HLY285" s="10"/>
      <c r="HLZ285" s="10"/>
      <c r="HMA285" s="10"/>
      <c r="HMB285" s="10"/>
      <c r="HMC285" s="10"/>
      <c r="HMD285" s="10"/>
      <c r="HME285" s="10"/>
      <c r="HMF285" s="10"/>
      <c r="HMG285" s="10"/>
      <c r="HMH285" s="10"/>
      <c r="HMI285" s="10"/>
      <c r="HMJ285" s="10"/>
      <c r="HMK285" s="10"/>
      <c r="HML285" s="10"/>
      <c r="HMM285" s="10"/>
      <c r="HMN285" s="10"/>
      <c r="HMO285" s="10"/>
      <c r="HMP285" s="10"/>
      <c r="HMQ285" s="10"/>
      <c r="HMR285" s="10"/>
      <c r="HMS285" s="10"/>
      <c r="HMT285" s="10"/>
      <c r="HMU285" s="10"/>
      <c r="HMV285" s="10"/>
      <c r="HMW285" s="10"/>
      <c r="HMX285" s="10"/>
      <c r="HMY285" s="10"/>
      <c r="HMZ285" s="10"/>
      <c r="HNA285" s="10"/>
      <c r="HNB285" s="10"/>
      <c r="HNC285" s="10"/>
      <c r="HND285" s="10"/>
      <c r="HNE285" s="10"/>
      <c r="HNF285" s="10"/>
      <c r="HNG285" s="10"/>
      <c r="HNH285" s="10"/>
      <c r="HNI285" s="10"/>
      <c r="HNJ285" s="10"/>
      <c r="HNK285" s="10"/>
      <c r="HNL285" s="10"/>
      <c r="HNM285" s="10"/>
      <c r="HNN285" s="10"/>
      <c r="HNO285" s="10"/>
      <c r="HNP285" s="10"/>
      <c r="HNQ285" s="10"/>
      <c r="HNR285" s="10"/>
      <c r="HNS285" s="10"/>
      <c r="HNT285" s="10"/>
      <c r="HNU285" s="10"/>
      <c r="HNV285" s="10"/>
      <c r="HNW285" s="10"/>
      <c r="HNX285" s="10"/>
      <c r="HNY285" s="10"/>
      <c r="HNZ285" s="10"/>
      <c r="HOA285" s="10"/>
      <c r="HOB285" s="10"/>
      <c r="HOC285" s="10"/>
      <c r="HOD285" s="10"/>
      <c r="HOE285" s="10"/>
      <c r="HOF285" s="10"/>
      <c r="HOG285" s="10"/>
      <c r="HOH285" s="10"/>
      <c r="HOI285" s="10"/>
      <c r="HOJ285" s="10"/>
      <c r="HOK285" s="10"/>
      <c r="HOL285" s="10"/>
      <c r="HOM285" s="10"/>
      <c r="HON285" s="10"/>
      <c r="HOO285" s="10"/>
      <c r="HOP285" s="10"/>
      <c r="HOQ285" s="10"/>
      <c r="HOR285" s="10"/>
      <c r="HOS285" s="10"/>
      <c r="HOT285" s="10"/>
      <c r="HOU285" s="10"/>
      <c r="HOV285" s="10"/>
      <c r="HOW285" s="10"/>
      <c r="HOX285" s="10"/>
      <c r="HOY285" s="10"/>
      <c r="HOZ285" s="10"/>
      <c r="HPA285" s="10"/>
      <c r="HPB285" s="10"/>
      <c r="HPC285" s="10"/>
      <c r="HPD285" s="10"/>
      <c r="HPE285" s="10"/>
      <c r="HPF285" s="10"/>
      <c r="HPG285" s="10"/>
      <c r="HPH285" s="10"/>
      <c r="HPI285" s="10"/>
      <c r="HPJ285" s="10"/>
      <c r="HPK285" s="10"/>
      <c r="HPL285" s="10"/>
      <c r="HPM285" s="10"/>
      <c r="HPN285" s="10"/>
      <c r="HPO285" s="10"/>
      <c r="HPP285" s="10"/>
      <c r="HPQ285" s="10"/>
      <c r="HPR285" s="10"/>
      <c r="HPS285" s="10"/>
      <c r="HPT285" s="10"/>
      <c r="HPU285" s="10"/>
      <c r="HPV285" s="10"/>
      <c r="HPW285" s="10"/>
      <c r="HPX285" s="10"/>
      <c r="HPY285" s="10"/>
      <c r="HPZ285" s="10"/>
      <c r="HQA285" s="10"/>
      <c r="HQB285" s="10"/>
      <c r="HQC285" s="10"/>
      <c r="HQD285" s="10"/>
      <c r="HQE285" s="10"/>
      <c r="HQF285" s="10"/>
      <c r="HQG285" s="10"/>
      <c r="HQH285" s="10"/>
      <c r="HQI285" s="10"/>
      <c r="HQJ285" s="10"/>
      <c r="HQK285" s="10"/>
      <c r="HQL285" s="10"/>
      <c r="HQM285" s="10"/>
      <c r="HQN285" s="10"/>
      <c r="HQO285" s="10"/>
      <c r="HQP285" s="10"/>
      <c r="HQQ285" s="10"/>
      <c r="HQR285" s="10"/>
      <c r="HQS285" s="10"/>
      <c r="HQT285" s="10"/>
      <c r="HQU285" s="10"/>
      <c r="HQV285" s="10"/>
      <c r="HQW285" s="10"/>
      <c r="HQX285" s="10"/>
      <c r="HQY285" s="10"/>
      <c r="HQZ285" s="10"/>
      <c r="HRA285" s="10"/>
      <c r="HRB285" s="10"/>
      <c r="HRC285" s="10"/>
      <c r="HRD285" s="10"/>
      <c r="HRE285" s="10"/>
      <c r="HRF285" s="10"/>
      <c r="HRG285" s="10"/>
      <c r="HRH285" s="10"/>
      <c r="HRI285" s="10"/>
      <c r="HRJ285" s="10"/>
      <c r="HRK285" s="10"/>
      <c r="HRL285" s="10"/>
      <c r="HRM285" s="10"/>
      <c r="HRN285" s="10"/>
      <c r="HRO285" s="10"/>
      <c r="HRP285" s="10"/>
      <c r="HRQ285" s="10"/>
      <c r="HRR285" s="10"/>
      <c r="HRS285" s="10"/>
      <c r="HRT285" s="10"/>
      <c r="HRU285" s="10"/>
      <c r="HRV285" s="10"/>
      <c r="HRW285" s="10"/>
      <c r="HRX285" s="10"/>
      <c r="HRY285" s="10"/>
      <c r="HRZ285" s="10"/>
      <c r="HSA285" s="10"/>
      <c r="HSB285" s="10"/>
      <c r="HSC285" s="10"/>
      <c r="HSD285" s="10"/>
      <c r="HSE285" s="10"/>
      <c r="HSF285" s="10"/>
      <c r="HSG285" s="10"/>
      <c r="HSH285" s="10"/>
      <c r="HSI285" s="10"/>
      <c r="HSJ285" s="10"/>
      <c r="HSK285" s="10"/>
      <c r="HSL285" s="10"/>
      <c r="HSM285" s="10"/>
      <c r="HSN285" s="10"/>
      <c r="HSO285" s="10"/>
      <c r="HSP285" s="10"/>
      <c r="HSQ285" s="10"/>
      <c r="HSR285" s="10"/>
      <c r="HSS285" s="10"/>
      <c r="HST285" s="10"/>
      <c r="HSU285" s="10"/>
      <c r="HSV285" s="10"/>
      <c r="HSW285" s="10"/>
      <c r="HSX285" s="10"/>
      <c r="HSY285" s="10"/>
      <c r="HSZ285" s="10"/>
      <c r="HTA285" s="10"/>
      <c r="HTB285" s="10"/>
      <c r="HTC285" s="10"/>
      <c r="HTD285" s="10"/>
      <c r="HTE285" s="10"/>
      <c r="HTF285" s="10"/>
      <c r="HTG285" s="10"/>
      <c r="HTH285" s="10"/>
      <c r="HTI285" s="10"/>
      <c r="HTJ285" s="10"/>
      <c r="HTK285" s="10"/>
      <c r="HTL285" s="10"/>
      <c r="HTM285" s="10"/>
      <c r="HTN285" s="10"/>
      <c r="HTO285" s="10"/>
      <c r="HTP285" s="10"/>
      <c r="HTQ285" s="10"/>
      <c r="HTR285" s="10"/>
      <c r="HTS285" s="10"/>
      <c r="HTT285" s="10"/>
      <c r="HTU285" s="10"/>
      <c r="HTV285" s="10"/>
      <c r="HTW285" s="10"/>
      <c r="HTX285" s="10"/>
      <c r="HTY285" s="10"/>
      <c r="HTZ285" s="10"/>
      <c r="HUA285" s="10"/>
      <c r="HUB285" s="10"/>
      <c r="HUC285" s="10"/>
      <c r="HUD285" s="10"/>
      <c r="HUE285" s="10"/>
      <c r="HUF285" s="10"/>
      <c r="HUG285" s="10"/>
      <c r="HUH285" s="10"/>
      <c r="HUI285" s="10"/>
      <c r="HUJ285" s="10"/>
      <c r="HUK285" s="10"/>
      <c r="HUL285" s="10"/>
      <c r="HUM285" s="10"/>
      <c r="HUN285" s="10"/>
      <c r="HUO285" s="10"/>
      <c r="HUP285" s="10"/>
      <c r="HUQ285" s="10"/>
      <c r="HUR285" s="10"/>
      <c r="HUS285" s="10"/>
      <c r="HUT285" s="10"/>
      <c r="HUU285" s="10"/>
      <c r="HUV285" s="10"/>
      <c r="HUW285" s="10"/>
      <c r="HUX285" s="10"/>
      <c r="HUY285" s="10"/>
      <c r="HUZ285" s="10"/>
      <c r="HVA285" s="10"/>
      <c r="HVB285" s="10"/>
      <c r="HVC285" s="10"/>
      <c r="HVD285" s="10"/>
      <c r="HVE285" s="10"/>
      <c r="HVF285" s="10"/>
      <c r="HVG285" s="10"/>
      <c r="HVH285" s="10"/>
      <c r="HVI285" s="10"/>
      <c r="HVJ285" s="10"/>
      <c r="HVK285" s="10"/>
      <c r="HVL285" s="10"/>
      <c r="HVM285" s="10"/>
      <c r="HVN285" s="10"/>
      <c r="HVO285" s="10"/>
      <c r="HVP285" s="10"/>
      <c r="HVQ285" s="10"/>
      <c r="HVR285" s="10"/>
      <c r="HVS285" s="10"/>
      <c r="HVT285" s="10"/>
      <c r="HVU285" s="10"/>
      <c r="HVV285" s="10"/>
      <c r="HVW285" s="10"/>
      <c r="HVX285" s="10"/>
      <c r="HVY285" s="10"/>
      <c r="HVZ285" s="10"/>
      <c r="HWA285" s="10"/>
      <c r="HWB285" s="10"/>
      <c r="HWC285" s="10"/>
      <c r="HWD285" s="10"/>
      <c r="HWE285" s="10"/>
      <c r="HWF285" s="10"/>
      <c r="HWG285" s="10"/>
      <c r="HWH285" s="10"/>
      <c r="HWI285" s="10"/>
      <c r="HWJ285" s="10"/>
      <c r="HWK285" s="10"/>
      <c r="HWL285" s="10"/>
      <c r="HWM285" s="10"/>
      <c r="HWN285" s="10"/>
      <c r="HWO285" s="10"/>
      <c r="HWP285" s="10"/>
      <c r="HWQ285" s="10"/>
      <c r="HWR285" s="10"/>
      <c r="HWS285" s="10"/>
      <c r="HWT285" s="10"/>
      <c r="HWU285" s="10"/>
      <c r="HWV285" s="10"/>
      <c r="HWW285" s="10"/>
      <c r="HWX285" s="10"/>
      <c r="HWY285" s="10"/>
      <c r="HWZ285" s="10"/>
      <c r="HXA285" s="10"/>
      <c r="HXB285" s="10"/>
      <c r="HXC285" s="10"/>
      <c r="HXD285" s="10"/>
      <c r="HXE285" s="10"/>
      <c r="HXF285" s="10"/>
      <c r="HXG285" s="10"/>
      <c r="HXH285" s="10"/>
      <c r="HXI285" s="10"/>
      <c r="HXJ285" s="10"/>
      <c r="HXK285" s="10"/>
      <c r="HXL285" s="10"/>
      <c r="HXM285" s="10"/>
      <c r="HXN285" s="10"/>
      <c r="HXO285" s="10"/>
      <c r="HXP285" s="10"/>
      <c r="HXQ285" s="10"/>
      <c r="HXR285" s="10"/>
      <c r="HXS285" s="10"/>
      <c r="HXT285" s="10"/>
      <c r="HXU285" s="10"/>
      <c r="HXV285" s="10"/>
      <c r="HXW285" s="10"/>
      <c r="HXX285" s="10"/>
      <c r="HXY285" s="10"/>
      <c r="HXZ285" s="10"/>
      <c r="HYA285" s="10"/>
      <c r="HYB285" s="10"/>
      <c r="HYC285" s="10"/>
      <c r="HYD285" s="10"/>
      <c r="HYE285" s="10"/>
      <c r="HYF285" s="10"/>
      <c r="HYG285" s="10"/>
      <c r="HYH285" s="10"/>
      <c r="HYI285" s="10"/>
      <c r="HYJ285" s="10"/>
      <c r="HYK285" s="10"/>
      <c r="HYL285" s="10"/>
      <c r="HYM285" s="10"/>
      <c r="HYN285" s="10"/>
      <c r="HYO285" s="10"/>
      <c r="HYP285" s="10"/>
      <c r="HYQ285" s="10"/>
      <c r="HYR285" s="10"/>
      <c r="HYS285" s="10"/>
      <c r="HYT285" s="10"/>
      <c r="HYU285" s="10"/>
      <c r="HYV285" s="10"/>
      <c r="HYW285" s="10"/>
      <c r="HYX285" s="10"/>
      <c r="HYY285" s="10"/>
      <c r="HYZ285" s="10"/>
      <c r="HZA285" s="10"/>
      <c r="HZB285" s="10"/>
      <c r="HZC285" s="10"/>
      <c r="HZD285" s="10"/>
      <c r="HZE285" s="10"/>
      <c r="HZF285" s="10"/>
      <c r="HZG285" s="10"/>
      <c r="HZH285" s="10"/>
      <c r="HZI285" s="10"/>
      <c r="HZJ285" s="10"/>
      <c r="HZK285" s="10"/>
      <c r="HZL285" s="10"/>
      <c r="HZM285" s="10"/>
      <c r="HZN285" s="10"/>
      <c r="HZO285" s="10"/>
      <c r="HZP285" s="10"/>
      <c r="HZQ285" s="10"/>
      <c r="HZR285" s="10"/>
      <c r="HZS285" s="10"/>
      <c r="HZT285" s="10"/>
      <c r="HZU285" s="10"/>
      <c r="HZV285" s="10"/>
      <c r="HZW285" s="10"/>
      <c r="HZX285" s="10"/>
      <c r="HZY285" s="10"/>
      <c r="HZZ285" s="10"/>
      <c r="IAA285" s="10"/>
      <c r="IAB285" s="10"/>
      <c r="IAC285" s="10"/>
      <c r="IAD285" s="10"/>
      <c r="IAE285" s="10"/>
      <c r="IAF285" s="10"/>
      <c r="IAG285" s="10"/>
      <c r="IAH285" s="10"/>
      <c r="IAI285" s="10"/>
      <c r="IAJ285" s="10"/>
      <c r="IAK285" s="10"/>
      <c r="IAL285" s="10"/>
      <c r="IAM285" s="10"/>
      <c r="IAN285" s="10"/>
      <c r="IAO285" s="10"/>
      <c r="IAP285" s="10"/>
      <c r="IAQ285" s="10"/>
      <c r="IAR285" s="10"/>
      <c r="IAS285" s="10"/>
      <c r="IAT285" s="10"/>
      <c r="IAU285" s="10"/>
      <c r="IAV285" s="10"/>
      <c r="IAW285" s="10"/>
      <c r="IAX285" s="10"/>
      <c r="IAY285" s="10"/>
      <c r="IAZ285" s="10"/>
      <c r="IBA285" s="10"/>
      <c r="IBB285" s="10"/>
      <c r="IBC285" s="10"/>
      <c r="IBD285" s="10"/>
      <c r="IBE285" s="10"/>
      <c r="IBF285" s="10"/>
      <c r="IBG285" s="10"/>
      <c r="IBH285" s="10"/>
      <c r="IBI285" s="10"/>
      <c r="IBJ285" s="10"/>
      <c r="IBK285" s="10"/>
      <c r="IBL285" s="10"/>
      <c r="IBM285" s="10"/>
      <c r="IBN285" s="10"/>
      <c r="IBO285" s="10"/>
      <c r="IBP285" s="10"/>
      <c r="IBQ285" s="10"/>
      <c r="IBR285" s="10"/>
      <c r="IBS285" s="10"/>
      <c r="IBT285" s="10"/>
      <c r="IBU285" s="10"/>
      <c r="IBV285" s="10"/>
      <c r="IBW285" s="10"/>
      <c r="IBX285" s="10"/>
      <c r="IBY285" s="10"/>
      <c r="IBZ285" s="10"/>
      <c r="ICA285" s="10"/>
      <c r="ICB285" s="10"/>
      <c r="ICC285" s="10"/>
      <c r="ICD285" s="10"/>
      <c r="ICE285" s="10"/>
      <c r="ICF285" s="10"/>
      <c r="ICG285" s="10"/>
      <c r="ICH285" s="10"/>
      <c r="ICI285" s="10"/>
      <c r="ICJ285" s="10"/>
      <c r="ICK285" s="10"/>
      <c r="ICL285" s="10"/>
      <c r="ICM285" s="10"/>
      <c r="ICN285" s="10"/>
      <c r="ICO285" s="10"/>
      <c r="ICP285" s="10"/>
      <c r="ICQ285" s="10"/>
      <c r="ICR285" s="10"/>
      <c r="ICS285" s="10"/>
      <c r="ICT285" s="10"/>
      <c r="ICU285" s="10"/>
      <c r="ICV285" s="10"/>
      <c r="ICW285" s="10"/>
      <c r="ICX285" s="10"/>
      <c r="ICY285" s="10"/>
      <c r="ICZ285" s="10"/>
      <c r="IDA285" s="10"/>
      <c r="IDB285" s="10"/>
      <c r="IDC285" s="10"/>
      <c r="IDD285" s="10"/>
      <c r="IDE285" s="10"/>
      <c r="IDF285" s="10"/>
      <c r="IDG285" s="10"/>
      <c r="IDH285" s="10"/>
      <c r="IDI285" s="10"/>
      <c r="IDJ285" s="10"/>
      <c r="IDK285" s="10"/>
      <c r="IDL285" s="10"/>
      <c r="IDM285" s="10"/>
      <c r="IDN285" s="10"/>
      <c r="IDO285" s="10"/>
      <c r="IDP285" s="10"/>
      <c r="IDQ285" s="10"/>
      <c r="IDR285" s="10"/>
      <c r="IDS285" s="10"/>
      <c r="IDT285" s="10"/>
      <c r="IDU285" s="10"/>
      <c r="IDV285" s="10"/>
      <c r="IDW285" s="10"/>
      <c r="IDX285" s="10"/>
      <c r="IDY285" s="10"/>
      <c r="IDZ285" s="10"/>
      <c r="IEA285" s="10"/>
      <c r="IEB285" s="10"/>
      <c r="IEC285" s="10"/>
      <c r="IED285" s="10"/>
      <c r="IEE285" s="10"/>
      <c r="IEF285" s="10"/>
      <c r="IEG285" s="10"/>
      <c r="IEH285" s="10"/>
      <c r="IEI285" s="10"/>
      <c r="IEJ285" s="10"/>
      <c r="IEK285" s="10"/>
      <c r="IEL285" s="10"/>
      <c r="IEM285" s="10"/>
      <c r="IEN285" s="10"/>
      <c r="IEO285" s="10"/>
      <c r="IEP285" s="10"/>
      <c r="IEQ285" s="10"/>
      <c r="IER285" s="10"/>
      <c r="IES285" s="10"/>
      <c r="IET285" s="10"/>
      <c r="IEU285" s="10"/>
      <c r="IEV285" s="10"/>
      <c r="IEW285" s="10"/>
      <c r="IEX285" s="10"/>
      <c r="IEY285" s="10"/>
      <c r="IEZ285" s="10"/>
      <c r="IFA285" s="10"/>
      <c r="IFB285" s="10"/>
      <c r="IFC285" s="10"/>
      <c r="IFD285" s="10"/>
      <c r="IFE285" s="10"/>
      <c r="IFF285" s="10"/>
      <c r="IFG285" s="10"/>
      <c r="IFH285" s="10"/>
      <c r="IFI285" s="10"/>
      <c r="IFJ285" s="10"/>
      <c r="IFK285" s="10"/>
      <c r="IFL285" s="10"/>
      <c r="IFM285" s="10"/>
      <c r="IFN285" s="10"/>
      <c r="IFO285" s="10"/>
      <c r="IFP285" s="10"/>
      <c r="IFQ285" s="10"/>
      <c r="IFR285" s="10"/>
      <c r="IFS285" s="10"/>
      <c r="IFT285" s="10"/>
      <c r="IFU285" s="10"/>
      <c r="IFV285" s="10"/>
      <c r="IFW285" s="10"/>
      <c r="IFX285" s="10"/>
      <c r="IFY285" s="10"/>
      <c r="IFZ285" s="10"/>
      <c r="IGA285" s="10"/>
      <c r="IGB285" s="10"/>
      <c r="IGC285" s="10"/>
      <c r="IGD285" s="10"/>
      <c r="IGE285" s="10"/>
      <c r="IGF285" s="10"/>
      <c r="IGG285" s="10"/>
      <c r="IGH285" s="10"/>
      <c r="IGI285" s="10"/>
      <c r="IGJ285" s="10"/>
      <c r="IGK285" s="10"/>
      <c r="IGL285" s="10"/>
      <c r="IGM285" s="10"/>
      <c r="IGN285" s="10"/>
      <c r="IGO285" s="10"/>
      <c r="IGP285" s="10"/>
      <c r="IGQ285" s="10"/>
      <c r="IGR285" s="10"/>
      <c r="IGS285" s="10"/>
      <c r="IGT285" s="10"/>
      <c r="IGU285" s="10"/>
      <c r="IGV285" s="10"/>
      <c r="IGW285" s="10"/>
      <c r="IGX285" s="10"/>
      <c r="IGY285" s="10"/>
      <c r="IGZ285" s="10"/>
      <c r="IHA285" s="10"/>
      <c r="IHB285" s="10"/>
      <c r="IHC285" s="10"/>
      <c r="IHD285" s="10"/>
      <c r="IHE285" s="10"/>
      <c r="IHF285" s="10"/>
      <c r="IHG285" s="10"/>
      <c r="IHH285" s="10"/>
      <c r="IHI285" s="10"/>
      <c r="IHJ285" s="10"/>
      <c r="IHK285" s="10"/>
      <c r="IHL285" s="10"/>
      <c r="IHM285" s="10"/>
      <c r="IHN285" s="10"/>
      <c r="IHO285" s="10"/>
      <c r="IHP285" s="10"/>
      <c r="IHQ285" s="10"/>
      <c r="IHR285" s="10"/>
      <c r="IHS285" s="10"/>
      <c r="IHT285" s="10"/>
      <c r="IHU285" s="10"/>
      <c r="IHV285" s="10"/>
      <c r="IHW285" s="10"/>
      <c r="IHX285" s="10"/>
      <c r="IHY285" s="10"/>
      <c r="IHZ285" s="10"/>
      <c r="IIA285" s="10"/>
      <c r="IIB285" s="10"/>
      <c r="IIC285" s="10"/>
      <c r="IID285" s="10"/>
      <c r="IIE285" s="10"/>
      <c r="IIF285" s="10"/>
      <c r="IIG285" s="10"/>
      <c r="IIH285" s="10"/>
      <c r="III285" s="10"/>
      <c r="IIJ285" s="10"/>
      <c r="IIK285" s="10"/>
      <c r="IIL285" s="10"/>
      <c r="IIM285" s="10"/>
      <c r="IIN285" s="10"/>
      <c r="IIO285" s="10"/>
      <c r="IIP285" s="10"/>
      <c r="IIQ285" s="10"/>
      <c r="IIR285" s="10"/>
      <c r="IIS285" s="10"/>
      <c r="IIT285" s="10"/>
      <c r="IIU285" s="10"/>
      <c r="IIV285" s="10"/>
      <c r="IIW285" s="10"/>
      <c r="IIX285" s="10"/>
      <c r="IIY285" s="10"/>
      <c r="IIZ285" s="10"/>
      <c r="IJA285" s="10"/>
      <c r="IJB285" s="10"/>
      <c r="IJC285" s="10"/>
      <c r="IJD285" s="10"/>
      <c r="IJE285" s="10"/>
      <c r="IJF285" s="10"/>
      <c r="IJG285" s="10"/>
      <c r="IJH285" s="10"/>
      <c r="IJI285" s="10"/>
      <c r="IJJ285" s="10"/>
      <c r="IJK285" s="10"/>
      <c r="IJL285" s="10"/>
      <c r="IJM285" s="10"/>
      <c r="IJN285" s="10"/>
      <c r="IJO285" s="10"/>
      <c r="IJP285" s="10"/>
      <c r="IJQ285" s="10"/>
      <c r="IJR285" s="10"/>
      <c r="IJS285" s="10"/>
      <c r="IJT285" s="10"/>
      <c r="IJU285" s="10"/>
      <c r="IJV285" s="10"/>
      <c r="IJW285" s="10"/>
      <c r="IJX285" s="10"/>
      <c r="IJY285" s="10"/>
      <c r="IJZ285" s="10"/>
      <c r="IKA285" s="10"/>
      <c r="IKB285" s="10"/>
      <c r="IKC285" s="10"/>
      <c r="IKD285" s="10"/>
      <c r="IKE285" s="10"/>
      <c r="IKF285" s="10"/>
      <c r="IKG285" s="10"/>
      <c r="IKH285" s="10"/>
      <c r="IKI285" s="10"/>
      <c r="IKJ285" s="10"/>
      <c r="IKK285" s="10"/>
      <c r="IKL285" s="10"/>
      <c r="IKM285" s="10"/>
      <c r="IKN285" s="10"/>
      <c r="IKO285" s="10"/>
      <c r="IKP285" s="10"/>
      <c r="IKQ285" s="10"/>
      <c r="IKR285" s="10"/>
      <c r="IKS285" s="10"/>
      <c r="IKT285" s="10"/>
      <c r="IKU285" s="10"/>
      <c r="IKV285" s="10"/>
      <c r="IKW285" s="10"/>
      <c r="IKX285" s="10"/>
      <c r="IKY285" s="10"/>
      <c r="IKZ285" s="10"/>
      <c r="ILA285" s="10"/>
      <c r="ILB285" s="10"/>
      <c r="ILC285" s="10"/>
      <c r="ILD285" s="10"/>
      <c r="ILE285" s="10"/>
      <c r="ILF285" s="10"/>
      <c r="ILG285" s="10"/>
      <c r="ILH285" s="10"/>
      <c r="ILI285" s="10"/>
      <c r="ILJ285" s="10"/>
      <c r="ILK285" s="10"/>
      <c r="ILL285" s="10"/>
      <c r="ILM285" s="10"/>
      <c r="ILN285" s="10"/>
      <c r="ILO285" s="10"/>
      <c r="ILP285" s="10"/>
      <c r="ILQ285" s="10"/>
      <c r="ILR285" s="10"/>
      <c r="ILS285" s="10"/>
      <c r="ILT285" s="10"/>
      <c r="ILU285" s="10"/>
      <c r="ILV285" s="10"/>
      <c r="ILW285" s="10"/>
      <c r="ILX285" s="10"/>
      <c r="ILY285" s="10"/>
      <c r="ILZ285" s="10"/>
      <c r="IMA285" s="10"/>
      <c r="IMB285" s="10"/>
      <c r="IMC285" s="10"/>
      <c r="IMD285" s="10"/>
      <c r="IME285" s="10"/>
      <c r="IMF285" s="10"/>
      <c r="IMG285" s="10"/>
      <c r="IMH285" s="10"/>
      <c r="IMI285" s="10"/>
      <c r="IMJ285" s="10"/>
      <c r="IMK285" s="10"/>
      <c r="IML285" s="10"/>
      <c r="IMM285" s="10"/>
      <c r="IMN285" s="10"/>
      <c r="IMO285" s="10"/>
      <c r="IMP285" s="10"/>
      <c r="IMQ285" s="10"/>
      <c r="IMR285" s="10"/>
      <c r="IMS285" s="10"/>
      <c r="IMT285" s="10"/>
      <c r="IMU285" s="10"/>
      <c r="IMV285" s="10"/>
      <c r="IMW285" s="10"/>
      <c r="IMX285" s="10"/>
      <c r="IMY285" s="10"/>
      <c r="IMZ285" s="10"/>
      <c r="INA285" s="10"/>
      <c r="INB285" s="10"/>
      <c r="INC285" s="10"/>
      <c r="IND285" s="10"/>
      <c r="INE285" s="10"/>
      <c r="INF285" s="10"/>
      <c r="ING285" s="10"/>
      <c r="INH285" s="10"/>
      <c r="INI285" s="10"/>
      <c r="INJ285" s="10"/>
      <c r="INK285" s="10"/>
      <c r="INL285" s="10"/>
      <c r="INM285" s="10"/>
      <c r="INN285" s="10"/>
      <c r="INO285" s="10"/>
      <c r="INP285" s="10"/>
      <c r="INQ285" s="10"/>
      <c r="INR285" s="10"/>
      <c r="INS285" s="10"/>
      <c r="INT285" s="10"/>
      <c r="INU285" s="10"/>
      <c r="INV285" s="10"/>
      <c r="INW285" s="10"/>
      <c r="INX285" s="10"/>
      <c r="INY285" s="10"/>
      <c r="INZ285" s="10"/>
      <c r="IOA285" s="10"/>
      <c r="IOB285" s="10"/>
      <c r="IOC285" s="10"/>
      <c r="IOD285" s="10"/>
      <c r="IOE285" s="10"/>
      <c r="IOF285" s="10"/>
      <c r="IOG285" s="10"/>
      <c r="IOH285" s="10"/>
      <c r="IOI285" s="10"/>
      <c r="IOJ285" s="10"/>
      <c r="IOK285" s="10"/>
      <c r="IOL285" s="10"/>
      <c r="IOM285" s="10"/>
      <c r="ION285" s="10"/>
      <c r="IOO285" s="10"/>
      <c r="IOP285" s="10"/>
      <c r="IOQ285" s="10"/>
      <c r="IOR285" s="10"/>
      <c r="IOS285" s="10"/>
      <c r="IOT285" s="10"/>
      <c r="IOU285" s="10"/>
      <c r="IOV285" s="10"/>
      <c r="IOW285" s="10"/>
      <c r="IOX285" s="10"/>
      <c r="IOY285" s="10"/>
      <c r="IOZ285" s="10"/>
      <c r="IPA285" s="10"/>
      <c r="IPB285" s="10"/>
      <c r="IPC285" s="10"/>
      <c r="IPD285" s="10"/>
      <c r="IPE285" s="10"/>
      <c r="IPF285" s="10"/>
      <c r="IPG285" s="10"/>
      <c r="IPH285" s="10"/>
      <c r="IPI285" s="10"/>
      <c r="IPJ285" s="10"/>
      <c r="IPK285" s="10"/>
      <c r="IPL285" s="10"/>
      <c r="IPM285" s="10"/>
      <c r="IPN285" s="10"/>
      <c r="IPO285" s="10"/>
      <c r="IPP285" s="10"/>
      <c r="IPQ285" s="10"/>
      <c r="IPR285" s="10"/>
      <c r="IPS285" s="10"/>
      <c r="IPT285" s="10"/>
      <c r="IPU285" s="10"/>
      <c r="IPV285" s="10"/>
      <c r="IPW285" s="10"/>
      <c r="IPX285" s="10"/>
      <c r="IPY285" s="10"/>
      <c r="IPZ285" s="10"/>
      <c r="IQA285" s="10"/>
      <c r="IQB285" s="10"/>
      <c r="IQC285" s="10"/>
      <c r="IQD285" s="10"/>
      <c r="IQE285" s="10"/>
      <c r="IQF285" s="10"/>
      <c r="IQG285" s="10"/>
      <c r="IQH285" s="10"/>
      <c r="IQI285" s="10"/>
      <c r="IQJ285" s="10"/>
      <c r="IQK285" s="10"/>
      <c r="IQL285" s="10"/>
      <c r="IQM285" s="10"/>
      <c r="IQN285" s="10"/>
      <c r="IQO285" s="10"/>
      <c r="IQP285" s="10"/>
      <c r="IQQ285" s="10"/>
      <c r="IQR285" s="10"/>
      <c r="IQS285" s="10"/>
      <c r="IQT285" s="10"/>
      <c r="IQU285" s="10"/>
      <c r="IQV285" s="10"/>
      <c r="IQW285" s="10"/>
      <c r="IQX285" s="10"/>
      <c r="IQY285" s="10"/>
      <c r="IQZ285" s="10"/>
      <c r="IRA285" s="10"/>
      <c r="IRB285" s="10"/>
      <c r="IRC285" s="10"/>
      <c r="IRD285" s="10"/>
      <c r="IRE285" s="10"/>
      <c r="IRF285" s="10"/>
      <c r="IRG285" s="10"/>
      <c r="IRH285" s="10"/>
      <c r="IRI285" s="10"/>
      <c r="IRJ285" s="10"/>
      <c r="IRK285" s="10"/>
      <c r="IRL285" s="10"/>
      <c r="IRM285" s="10"/>
      <c r="IRN285" s="10"/>
      <c r="IRO285" s="10"/>
      <c r="IRP285" s="10"/>
      <c r="IRQ285" s="10"/>
      <c r="IRR285" s="10"/>
      <c r="IRS285" s="10"/>
      <c r="IRT285" s="10"/>
      <c r="IRU285" s="10"/>
      <c r="IRV285" s="10"/>
      <c r="IRW285" s="10"/>
      <c r="IRX285" s="10"/>
      <c r="IRY285" s="10"/>
      <c r="IRZ285" s="10"/>
      <c r="ISA285" s="10"/>
      <c r="ISB285" s="10"/>
      <c r="ISC285" s="10"/>
      <c r="ISD285" s="10"/>
      <c r="ISE285" s="10"/>
      <c r="ISF285" s="10"/>
      <c r="ISG285" s="10"/>
      <c r="ISH285" s="10"/>
      <c r="ISI285" s="10"/>
      <c r="ISJ285" s="10"/>
      <c r="ISK285" s="10"/>
      <c r="ISL285" s="10"/>
      <c r="ISM285" s="10"/>
      <c r="ISN285" s="10"/>
      <c r="ISO285" s="10"/>
      <c r="ISP285" s="10"/>
      <c r="ISQ285" s="10"/>
      <c r="ISR285" s="10"/>
      <c r="ISS285" s="10"/>
      <c r="IST285" s="10"/>
      <c r="ISU285" s="10"/>
      <c r="ISV285" s="10"/>
      <c r="ISW285" s="10"/>
      <c r="ISX285" s="10"/>
      <c r="ISY285" s="10"/>
      <c r="ISZ285" s="10"/>
      <c r="ITA285" s="10"/>
      <c r="ITB285" s="10"/>
      <c r="ITC285" s="10"/>
      <c r="ITD285" s="10"/>
      <c r="ITE285" s="10"/>
      <c r="ITF285" s="10"/>
      <c r="ITG285" s="10"/>
      <c r="ITH285" s="10"/>
      <c r="ITI285" s="10"/>
      <c r="ITJ285" s="10"/>
      <c r="ITK285" s="10"/>
      <c r="ITL285" s="10"/>
      <c r="ITM285" s="10"/>
      <c r="ITN285" s="10"/>
      <c r="ITO285" s="10"/>
      <c r="ITP285" s="10"/>
      <c r="ITQ285" s="10"/>
      <c r="ITR285" s="10"/>
      <c r="ITS285" s="10"/>
      <c r="ITT285" s="10"/>
      <c r="ITU285" s="10"/>
      <c r="ITV285" s="10"/>
      <c r="ITW285" s="10"/>
      <c r="ITX285" s="10"/>
      <c r="ITY285" s="10"/>
      <c r="ITZ285" s="10"/>
      <c r="IUA285" s="10"/>
      <c r="IUB285" s="10"/>
      <c r="IUC285" s="10"/>
      <c r="IUD285" s="10"/>
      <c r="IUE285" s="10"/>
      <c r="IUF285" s="10"/>
      <c r="IUG285" s="10"/>
      <c r="IUH285" s="10"/>
      <c r="IUI285" s="10"/>
      <c r="IUJ285" s="10"/>
      <c r="IUK285" s="10"/>
      <c r="IUL285" s="10"/>
      <c r="IUM285" s="10"/>
      <c r="IUN285" s="10"/>
      <c r="IUO285" s="10"/>
      <c r="IUP285" s="10"/>
      <c r="IUQ285" s="10"/>
      <c r="IUR285" s="10"/>
      <c r="IUS285" s="10"/>
      <c r="IUT285" s="10"/>
      <c r="IUU285" s="10"/>
      <c r="IUV285" s="10"/>
      <c r="IUW285" s="10"/>
      <c r="IUX285" s="10"/>
      <c r="IUY285" s="10"/>
      <c r="IUZ285" s="10"/>
      <c r="IVA285" s="10"/>
      <c r="IVB285" s="10"/>
      <c r="IVC285" s="10"/>
      <c r="IVD285" s="10"/>
      <c r="IVE285" s="10"/>
      <c r="IVF285" s="10"/>
      <c r="IVG285" s="10"/>
      <c r="IVH285" s="10"/>
      <c r="IVI285" s="10"/>
      <c r="IVJ285" s="10"/>
      <c r="IVK285" s="10"/>
      <c r="IVL285" s="10"/>
      <c r="IVM285" s="10"/>
      <c r="IVN285" s="10"/>
      <c r="IVO285" s="10"/>
      <c r="IVP285" s="10"/>
      <c r="IVQ285" s="10"/>
      <c r="IVR285" s="10"/>
      <c r="IVS285" s="10"/>
      <c r="IVT285" s="10"/>
      <c r="IVU285" s="10"/>
      <c r="IVV285" s="10"/>
      <c r="IVW285" s="10"/>
      <c r="IVX285" s="10"/>
      <c r="IVY285" s="10"/>
      <c r="IVZ285" s="10"/>
      <c r="IWA285" s="10"/>
      <c r="IWB285" s="10"/>
      <c r="IWC285" s="10"/>
      <c r="IWD285" s="10"/>
      <c r="IWE285" s="10"/>
      <c r="IWF285" s="10"/>
      <c r="IWG285" s="10"/>
      <c r="IWH285" s="10"/>
      <c r="IWI285" s="10"/>
      <c r="IWJ285" s="10"/>
      <c r="IWK285" s="10"/>
      <c r="IWL285" s="10"/>
      <c r="IWM285" s="10"/>
      <c r="IWN285" s="10"/>
      <c r="IWO285" s="10"/>
      <c r="IWP285" s="10"/>
      <c r="IWQ285" s="10"/>
      <c r="IWR285" s="10"/>
      <c r="IWS285" s="10"/>
      <c r="IWT285" s="10"/>
      <c r="IWU285" s="10"/>
      <c r="IWV285" s="10"/>
      <c r="IWW285" s="10"/>
      <c r="IWX285" s="10"/>
      <c r="IWY285" s="10"/>
      <c r="IWZ285" s="10"/>
      <c r="IXA285" s="10"/>
      <c r="IXB285" s="10"/>
      <c r="IXC285" s="10"/>
      <c r="IXD285" s="10"/>
      <c r="IXE285" s="10"/>
      <c r="IXF285" s="10"/>
      <c r="IXG285" s="10"/>
      <c r="IXH285" s="10"/>
      <c r="IXI285" s="10"/>
      <c r="IXJ285" s="10"/>
      <c r="IXK285" s="10"/>
      <c r="IXL285" s="10"/>
      <c r="IXM285" s="10"/>
      <c r="IXN285" s="10"/>
      <c r="IXO285" s="10"/>
      <c r="IXP285" s="10"/>
      <c r="IXQ285" s="10"/>
      <c r="IXR285" s="10"/>
      <c r="IXS285" s="10"/>
      <c r="IXT285" s="10"/>
      <c r="IXU285" s="10"/>
      <c r="IXV285" s="10"/>
      <c r="IXW285" s="10"/>
      <c r="IXX285" s="10"/>
      <c r="IXY285" s="10"/>
      <c r="IXZ285" s="10"/>
      <c r="IYA285" s="10"/>
      <c r="IYB285" s="10"/>
      <c r="IYC285" s="10"/>
      <c r="IYD285" s="10"/>
      <c r="IYE285" s="10"/>
      <c r="IYF285" s="10"/>
      <c r="IYG285" s="10"/>
      <c r="IYH285" s="10"/>
      <c r="IYI285" s="10"/>
      <c r="IYJ285" s="10"/>
      <c r="IYK285" s="10"/>
      <c r="IYL285" s="10"/>
      <c r="IYM285" s="10"/>
      <c r="IYN285" s="10"/>
      <c r="IYO285" s="10"/>
      <c r="IYP285" s="10"/>
      <c r="IYQ285" s="10"/>
      <c r="IYR285" s="10"/>
      <c r="IYS285" s="10"/>
      <c r="IYT285" s="10"/>
      <c r="IYU285" s="10"/>
      <c r="IYV285" s="10"/>
      <c r="IYW285" s="10"/>
      <c r="IYX285" s="10"/>
      <c r="IYY285" s="10"/>
      <c r="IYZ285" s="10"/>
      <c r="IZA285" s="10"/>
      <c r="IZB285" s="10"/>
      <c r="IZC285" s="10"/>
      <c r="IZD285" s="10"/>
      <c r="IZE285" s="10"/>
      <c r="IZF285" s="10"/>
      <c r="IZG285" s="10"/>
      <c r="IZH285" s="10"/>
      <c r="IZI285" s="10"/>
      <c r="IZJ285" s="10"/>
      <c r="IZK285" s="10"/>
      <c r="IZL285" s="10"/>
      <c r="IZM285" s="10"/>
      <c r="IZN285" s="10"/>
      <c r="IZO285" s="10"/>
      <c r="IZP285" s="10"/>
      <c r="IZQ285" s="10"/>
      <c r="IZR285" s="10"/>
      <c r="IZS285" s="10"/>
      <c r="IZT285" s="10"/>
      <c r="IZU285" s="10"/>
      <c r="IZV285" s="10"/>
      <c r="IZW285" s="10"/>
      <c r="IZX285" s="10"/>
      <c r="IZY285" s="10"/>
      <c r="IZZ285" s="10"/>
      <c r="JAA285" s="10"/>
      <c r="JAB285" s="10"/>
      <c r="JAC285" s="10"/>
      <c r="JAD285" s="10"/>
      <c r="JAE285" s="10"/>
      <c r="JAF285" s="10"/>
      <c r="JAG285" s="10"/>
      <c r="JAH285" s="10"/>
      <c r="JAI285" s="10"/>
      <c r="JAJ285" s="10"/>
      <c r="JAK285" s="10"/>
      <c r="JAL285" s="10"/>
      <c r="JAM285" s="10"/>
      <c r="JAN285" s="10"/>
      <c r="JAO285" s="10"/>
      <c r="JAP285" s="10"/>
      <c r="JAQ285" s="10"/>
      <c r="JAR285" s="10"/>
      <c r="JAS285" s="10"/>
      <c r="JAT285" s="10"/>
      <c r="JAU285" s="10"/>
      <c r="JAV285" s="10"/>
      <c r="JAW285" s="10"/>
      <c r="JAX285" s="10"/>
      <c r="JAY285" s="10"/>
      <c r="JAZ285" s="10"/>
      <c r="JBA285" s="10"/>
      <c r="JBB285" s="10"/>
      <c r="JBC285" s="10"/>
      <c r="JBD285" s="10"/>
      <c r="JBE285" s="10"/>
      <c r="JBF285" s="10"/>
      <c r="JBG285" s="10"/>
      <c r="JBH285" s="10"/>
      <c r="JBI285" s="10"/>
      <c r="JBJ285" s="10"/>
      <c r="JBK285" s="10"/>
      <c r="JBL285" s="10"/>
      <c r="JBM285" s="10"/>
      <c r="JBN285" s="10"/>
      <c r="JBO285" s="10"/>
      <c r="JBP285" s="10"/>
      <c r="JBQ285" s="10"/>
      <c r="JBR285" s="10"/>
      <c r="JBS285" s="10"/>
      <c r="JBT285" s="10"/>
      <c r="JBU285" s="10"/>
      <c r="JBV285" s="10"/>
      <c r="JBW285" s="10"/>
      <c r="JBX285" s="10"/>
      <c r="JBY285" s="10"/>
      <c r="JBZ285" s="10"/>
      <c r="JCA285" s="10"/>
      <c r="JCB285" s="10"/>
      <c r="JCC285" s="10"/>
      <c r="JCD285" s="10"/>
      <c r="JCE285" s="10"/>
      <c r="JCF285" s="10"/>
      <c r="JCG285" s="10"/>
      <c r="JCH285" s="10"/>
      <c r="JCI285" s="10"/>
      <c r="JCJ285" s="10"/>
      <c r="JCK285" s="10"/>
      <c r="JCL285" s="10"/>
      <c r="JCM285" s="10"/>
      <c r="JCN285" s="10"/>
      <c r="JCO285" s="10"/>
      <c r="JCP285" s="10"/>
      <c r="JCQ285" s="10"/>
      <c r="JCR285" s="10"/>
      <c r="JCS285" s="10"/>
      <c r="JCT285" s="10"/>
      <c r="JCU285" s="10"/>
      <c r="JCV285" s="10"/>
      <c r="JCW285" s="10"/>
      <c r="JCX285" s="10"/>
      <c r="JCY285" s="10"/>
      <c r="JCZ285" s="10"/>
      <c r="JDA285" s="10"/>
      <c r="JDB285" s="10"/>
      <c r="JDC285" s="10"/>
      <c r="JDD285" s="10"/>
      <c r="JDE285" s="10"/>
      <c r="JDF285" s="10"/>
      <c r="JDG285" s="10"/>
      <c r="JDH285" s="10"/>
      <c r="JDI285" s="10"/>
      <c r="JDJ285" s="10"/>
      <c r="JDK285" s="10"/>
      <c r="JDL285" s="10"/>
      <c r="JDM285" s="10"/>
      <c r="JDN285" s="10"/>
      <c r="JDO285" s="10"/>
      <c r="JDP285" s="10"/>
      <c r="JDQ285" s="10"/>
      <c r="JDR285" s="10"/>
      <c r="JDS285" s="10"/>
      <c r="JDT285" s="10"/>
      <c r="JDU285" s="10"/>
      <c r="JDV285" s="10"/>
      <c r="JDW285" s="10"/>
      <c r="JDX285" s="10"/>
      <c r="JDY285" s="10"/>
      <c r="JDZ285" s="10"/>
      <c r="JEA285" s="10"/>
      <c r="JEB285" s="10"/>
      <c r="JEC285" s="10"/>
      <c r="JED285" s="10"/>
      <c r="JEE285" s="10"/>
      <c r="JEF285" s="10"/>
      <c r="JEG285" s="10"/>
      <c r="JEH285" s="10"/>
      <c r="JEI285" s="10"/>
      <c r="JEJ285" s="10"/>
      <c r="JEK285" s="10"/>
      <c r="JEL285" s="10"/>
      <c r="JEM285" s="10"/>
      <c r="JEN285" s="10"/>
      <c r="JEO285" s="10"/>
      <c r="JEP285" s="10"/>
      <c r="JEQ285" s="10"/>
      <c r="JER285" s="10"/>
      <c r="JES285" s="10"/>
      <c r="JET285" s="10"/>
      <c r="JEU285" s="10"/>
      <c r="JEV285" s="10"/>
      <c r="JEW285" s="10"/>
      <c r="JEX285" s="10"/>
      <c r="JEY285" s="10"/>
      <c r="JEZ285" s="10"/>
      <c r="JFA285" s="10"/>
      <c r="JFB285" s="10"/>
      <c r="JFC285" s="10"/>
      <c r="JFD285" s="10"/>
      <c r="JFE285" s="10"/>
      <c r="JFF285" s="10"/>
      <c r="JFG285" s="10"/>
      <c r="JFH285" s="10"/>
      <c r="JFI285" s="10"/>
      <c r="JFJ285" s="10"/>
      <c r="JFK285" s="10"/>
      <c r="JFL285" s="10"/>
      <c r="JFM285" s="10"/>
      <c r="JFN285" s="10"/>
      <c r="JFO285" s="10"/>
      <c r="JFP285" s="10"/>
      <c r="JFQ285" s="10"/>
      <c r="JFR285" s="10"/>
      <c r="JFS285" s="10"/>
      <c r="JFT285" s="10"/>
      <c r="JFU285" s="10"/>
      <c r="JFV285" s="10"/>
      <c r="JFW285" s="10"/>
      <c r="JFX285" s="10"/>
      <c r="JFY285" s="10"/>
      <c r="JFZ285" s="10"/>
      <c r="JGA285" s="10"/>
      <c r="JGB285" s="10"/>
      <c r="JGC285" s="10"/>
      <c r="JGD285" s="10"/>
      <c r="JGE285" s="10"/>
      <c r="JGF285" s="10"/>
      <c r="JGG285" s="10"/>
      <c r="JGH285" s="10"/>
      <c r="JGI285" s="10"/>
      <c r="JGJ285" s="10"/>
      <c r="JGK285" s="10"/>
      <c r="JGL285" s="10"/>
      <c r="JGM285" s="10"/>
      <c r="JGN285" s="10"/>
      <c r="JGO285" s="10"/>
      <c r="JGP285" s="10"/>
      <c r="JGQ285" s="10"/>
      <c r="JGR285" s="10"/>
      <c r="JGS285" s="10"/>
      <c r="JGT285" s="10"/>
      <c r="JGU285" s="10"/>
      <c r="JGV285" s="10"/>
      <c r="JGW285" s="10"/>
      <c r="JGX285" s="10"/>
      <c r="JGY285" s="10"/>
      <c r="JGZ285" s="10"/>
      <c r="JHA285" s="10"/>
      <c r="JHB285" s="10"/>
      <c r="JHC285" s="10"/>
      <c r="JHD285" s="10"/>
      <c r="JHE285" s="10"/>
      <c r="JHF285" s="10"/>
      <c r="JHG285" s="10"/>
      <c r="JHH285" s="10"/>
      <c r="JHI285" s="10"/>
      <c r="JHJ285" s="10"/>
      <c r="JHK285" s="10"/>
      <c r="JHL285" s="10"/>
      <c r="JHM285" s="10"/>
      <c r="JHN285" s="10"/>
      <c r="JHO285" s="10"/>
      <c r="JHP285" s="10"/>
      <c r="JHQ285" s="10"/>
      <c r="JHR285" s="10"/>
      <c r="JHS285" s="10"/>
      <c r="JHT285" s="10"/>
      <c r="JHU285" s="10"/>
      <c r="JHV285" s="10"/>
      <c r="JHW285" s="10"/>
      <c r="JHX285" s="10"/>
      <c r="JHY285" s="10"/>
      <c r="JHZ285" s="10"/>
      <c r="JIA285" s="10"/>
      <c r="JIB285" s="10"/>
      <c r="JIC285" s="10"/>
      <c r="JID285" s="10"/>
      <c r="JIE285" s="10"/>
      <c r="JIF285" s="10"/>
      <c r="JIG285" s="10"/>
      <c r="JIH285" s="10"/>
      <c r="JII285" s="10"/>
      <c r="JIJ285" s="10"/>
      <c r="JIK285" s="10"/>
      <c r="JIL285" s="10"/>
      <c r="JIM285" s="10"/>
      <c r="JIN285" s="10"/>
      <c r="JIO285" s="10"/>
      <c r="JIP285" s="10"/>
      <c r="JIQ285" s="10"/>
      <c r="JIR285" s="10"/>
      <c r="JIS285" s="10"/>
      <c r="JIT285" s="10"/>
      <c r="JIU285" s="10"/>
      <c r="JIV285" s="10"/>
      <c r="JIW285" s="10"/>
      <c r="JIX285" s="10"/>
      <c r="JIY285" s="10"/>
      <c r="JIZ285" s="10"/>
      <c r="JJA285" s="10"/>
      <c r="JJB285" s="10"/>
      <c r="JJC285" s="10"/>
      <c r="JJD285" s="10"/>
      <c r="JJE285" s="10"/>
      <c r="JJF285" s="10"/>
      <c r="JJG285" s="10"/>
      <c r="JJH285" s="10"/>
      <c r="JJI285" s="10"/>
      <c r="JJJ285" s="10"/>
      <c r="JJK285" s="10"/>
      <c r="JJL285" s="10"/>
      <c r="JJM285" s="10"/>
      <c r="JJN285" s="10"/>
      <c r="JJO285" s="10"/>
      <c r="JJP285" s="10"/>
      <c r="JJQ285" s="10"/>
      <c r="JJR285" s="10"/>
      <c r="JJS285" s="10"/>
      <c r="JJT285" s="10"/>
      <c r="JJU285" s="10"/>
      <c r="JJV285" s="10"/>
      <c r="JJW285" s="10"/>
      <c r="JJX285" s="10"/>
      <c r="JJY285" s="10"/>
      <c r="JJZ285" s="10"/>
      <c r="JKA285" s="10"/>
      <c r="JKB285" s="10"/>
      <c r="JKC285" s="10"/>
      <c r="JKD285" s="10"/>
      <c r="JKE285" s="10"/>
      <c r="JKF285" s="10"/>
      <c r="JKG285" s="10"/>
      <c r="JKH285" s="10"/>
      <c r="JKI285" s="10"/>
      <c r="JKJ285" s="10"/>
      <c r="JKK285" s="10"/>
      <c r="JKL285" s="10"/>
      <c r="JKM285" s="10"/>
      <c r="JKN285" s="10"/>
      <c r="JKO285" s="10"/>
      <c r="JKP285" s="10"/>
      <c r="JKQ285" s="10"/>
      <c r="JKR285" s="10"/>
      <c r="JKS285" s="10"/>
      <c r="JKT285" s="10"/>
      <c r="JKU285" s="10"/>
      <c r="JKV285" s="10"/>
      <c r="JKW285" s="10"/>
      <c r="JKX285" s="10"/>
      <c r="JKY285" s="10"/>
      <c r="JKZ285" s="10"/>
      <c r="JLA285" s="10"/>
      <c r="JLB285" s="10"/>
      <c r="JLC285" s="10"/>
      <c r="JLD285" s="10"/>
      <c r="JLE285" s="10"/>
      <c r="JLF285" s="10"/>
      <c r="JLG285" s="10"/>
      <c r="JLH285" s="10"/>
      <c r="JLI285" s="10"/>
      <c r="JLJ285" s="10"/>
      <c r="JLK285" s="10"/>
      <c r="JLL285" s="10"/>
      <c r="JLM285" s="10"/>
      <c r="JLN285" s="10"/>
      <c r="JLO285" s="10"/>
      <c r="JLP285" s="10"/>
      <c r="JLQ285" s="10"/>
      <c r="JLR285" s="10"/>
      <c r="JLS285" s="10"/>
      <c r="JLT285" s="10"/>
      <c r="JLU285" s="10"/>
      <c r="JLV285" s="10"/>
      <c r="JLW285" s="10"/>
      <c r="JLX285" s="10"/>
      <c r="JLY285" s="10"/>
      <c r="JLZ285" s="10"/>
      <c r="JMA285" s="10"/>
      <c r="JMB285" s="10"/>
      <c r="JMC285" s="10"/>
      <c r="JMD285" s="10"/>
      <c r="JME285" s="10"/>
      <c r="JMF285" s="10"/>
      <c r="JMG285" s="10"/>
      <c r="JMH285" s="10"/>
      <c r="JMI285" s="10"/>
      <c r="JMJ285" s="10"/>
      <c r="JMK285" s="10"/>
      <c r="JML285" s="10"/>
      <c r="JMM285" s="10"/>
      <c r="JMN285" s="10"/>
      <c r="JMO285" s="10"/>
      <c r="JMP285" s="10"/>
      <c r="JMQ285" s="10"/>
      <c r="JMR285" s="10"/>
      <c r="JMS285" s="10"/>
      <c r="JMT285" s="10"/>
      <c r="JMU285" s="10"/>
      <c r="JMV285" s="10"/>
      <c r="JMW285" s="10"/>
      <c r="JMX285" s="10"/>
      <c r="JMY285" s="10"/>
      <c r="JMZ285" s="10"/>
      <c r="JNA285" s="10"/>
      <c r="JNB285" s="10"/>
      <c r="JNC285" s="10"/>
      <c r="JND285" s="10"/>
      <c r="JNE285" s="10"/>
      <c r="JNF285" s="10"/>
      <c r="JNG285" s="10"/>
      <c r="JNH285" s="10"/>
      <c r="JNI285" s="10"/>
      <c r="JNJ285" s="10"/>
      <c r="JNK285" s="10"/>
      <c r="JNL285" s="10"/>
      <c r="JNM285" s="10"/>
      <c r="JNN285" s="10"/>
      <c r="JNO285" s="10"/>
      <c r="JNP285" s="10"/>
      <c r="JNQ285" s="10"/>
      <c r="JNR285" s="10"/>
      <c r="JNS285" s="10"/>
      <c r="JNT285" s="10"/>
      <c r="JNU285" s="10"/>
      <c r="JNV285" s="10"/>
      <c r="JNW285" s="10"/>
      <c r="JNX285" s="10"/>
      <c r="JNY285" s="10"/>
      <c r="JNZ285" s="10"/>
      <c r="JOA285" s="10"/>
      <c r="JOB285" s="10"/>
      <c r="JOC285" s="10"/>
      <c r="JOD285" s="10"/>
      <c r="JOE285" s="10"/>
      <c r="JOF285" s="10"/>
      <c r="JOG285" s="10"/>
      <c r="JOH285" s="10"/>
      <c r="JOI285" s="10"/>
      <c r="JOJ285" s="10"/>
      <c r="JOK285" s="10"/>
      <c r="JOL285" s="10"/>
      <c r="JOM285" s="10"/>
      <c r="JON285" s="10"/>
      <c r="JOO285" s="10"/>
      <c r="JOP285" s="10"/>
      <c r="JOQ285" s="10"/>
      <c r="JOR285" s="10"/>
      <c r="JOS285" s="10"/>
      <c r="JOT285" s="10"/>
      <c r="JOU285" s="10"/>
      <c r="JOV285" s="10"/>
      <c r="JOW285" s="10"/>
      <c r="JOX285" s="10"/>
      <c r="JOY285" s="10"/>
      <c r="JOZ285" s="10"/>
      <c r="JPA285" s="10"/>
      <c r="JPB285" s="10"/>
      <c r="JPC285" s="10"/>
      <c r="JPD285" s="10"/>
      <c r="JPE285" s="10"/>
      <c r="JPF285" s="10"/>
      <c r="JPG285" s="10"/>
      <c r="JPH285" s="10"/>
      <c r="JPI285" s="10"/>
      <c r="JPJ285" s="10"/>
      <c r="JPK285" s="10"/>
      <c r="JPL285" s="10"/>
      <c r="JPM285" s="10"/>
      <c r="JPN285" s="10"/>
      <c r="JPO285" s="10"/>
      <c r="JPP285" s="10"/>
      <c r="JPQ285" s="10"/>
      <c r="JPR285" s="10"/>
      <c r="JPS285" s="10"/>
      <c r="JPT285" s="10"/>
      <c r="JPU285" s="10"/>
      <c r="JPV285" s="10"/>
      <c r="JPW285" s="10"/>
      <c r="JPX285" s="10"/>
      <c r="JPY285" s="10"/>
      <c r="JPZ285" s="10"/>
      <c r="JQA285" s="10"/>
      <c r="JQB285" s="10"/>
      <c r="JQC285" s="10"/>
      <c r="JQD285" s="10"/>
      <c r="JQE285" s="10"/>
      <c r="JQF285" s="10"/>
      <c r="JQG285" s="10"/>
      <c r="JQH285" s="10"/>
      <c r="JQI285" s="10"/>
      <c r="JQJ285" s="10"/>
      <c r="JQK285" s="10"/>
      <c r="JQL285" s="10"/>
      <c r="JQM285" s="10"/>
      <c r="JQN285" s="10"/>
      <c r="JQO285" s="10"/>
      <c r="JQP285" s="10"/>
      <c r="JQQ285" s="10"/>
      <c r="JQR285" s="10"/>
      <c r="JQS285" s="10"/>
      <c r="JQT285" s="10"/>
      <c r="JQU285" s="10"/>
      <c r="JQV285" s="10"/>
      <c r="JQW285" s="10"/>
      <c r="JQX285" s="10"/>
      <c r="JQY285" s="10"/>
      <c r="JQZ285" s="10"/>
      <c r="JRA285" s="10"/>
      <c r="JRB285" s="10"/>
      <c r="JRC285" s="10"/>
      <c r="JRD285" s="10"/>
      <c r="JRE285" s="10"/>
      <c r="JRF285" s="10"/>
      <c r="JRG285" s="10"/>
      <c r="JRH285" s="10"/>
      <c r="JRI285" s="10"/>
      <c r="JRJ285" s="10"/>
      <c r="JRK285" s="10"/>
      <c r="JRL285" s="10"/>
      <c r="JRM285" s="10"/>
      <c r="JRN285" s="10"/>
      <c r="JRO285" s="10"/>
      <c r="JRP285" s="10"/>
      <c r="JRQ285" s="10"/>
      <c r="JRR285" s="10"/>
      <c r="JRS285" s="10"/>
      <c r="JRT285" s="10"/>
      <c r="JRU285" s="10"/>
      <c r="JRV285" s="10"/>
      <c r="JRW285" s="10"/>
      <c r="JRX285" s="10"/>
      <c r="JRY285" s="10"/>
      <c r="JRZ285" s="10"/>
      <c r="JSA285" s="10"/>
      <c r="JSB285" s="10"/>
      <c r="JSC285" s="10"/>
      <c r="JSD285" s="10"/>
      <c r="JSE285" s="10"/>
      <c r="JSF285" s="10"/>
      <c r="JSG285" s="10"/>
      <c r="JSH285" s="10"/>
      <c r="JSI285" s="10"/>
      <c r="JSJ285" s="10"/>
      <c r="JSK285" s="10"/>
      <c r="JSL285" s="10"/>
      <c r="JSM285" s="10"/>
      <c r="JSN285" s="10"/>
      <c r="JSO285" s="10"/>
      <c r="JSP285" s="10"/>
      <c r="JSQ285" s="10"/>
      <c r="JSR285" s="10"/>
      <c r="JSS285" s="10"/>
      <c r="JST285" s="10"/>
      <c r="JSU285" s="10"/>
      <c r="JSV285" s="10"/>
      <c r="JSW285" s="10"/>
      <c r="JSX285" s="10"/>
      <c r="JSY285" s="10"/>
      <c r="JSZ285" s="10"/>
      <c r="JTA285" s="10"/>
      <c r="JTB285" s="10"/>
      <c r="JTC285" s="10"/>
      <c r="JTD285" s="10"/>
      <c r="JTE285" s="10"/>
      <c r="JTF285" s="10"/>
      <c r="JTG285" s="10"/>
      <c r="JTH285" s="10"/>
      <c r="JTI285" s="10"/>
      <c r="JTJ285" s="10"/>
      <c r="JTK285" s="10"/>
      <c r="JTL285" s="10"/>
      <c r="JTM285" s="10"/>
      <c r="JTN285" s="10"/>
      <c r="JTO285" s="10"/>
      <c r="JTP285" s="10"/>
      <c r="JTQ285" s="10"/>
      <c r="JTR285" s="10"/>
      <c r="JTS285" s="10"/>
      <c r="JTT285" s="10"/>
      <c r="JTU285" s="10"/>
      <c r="JTV285" s="10"/>
      <c r="JTW285" s="10"/>
      <c r="JTX285" s="10"/>
      <c r="JTY285" s="10"/>
      <c r="JTZ285" s="10"/>
      <c r="JUA285" s="10"/>
      <c r="JUB285" s="10"/>
      <c r="JUC285" s="10"/>
      <c r="JUD285" s="10"/>
      <c r="JUE285" s="10"/>
      <c r="JUF285" s="10"/>
      <c r="JUG285" s="10"/>
      <c r="JUH285" s="10"/>
      <c r="JUI285" s="10"/>
      <c r="JUJ285" s="10"/>
      <c r="JUK285" s="10"/>
      <c r="JUL285" s="10"/>
      <c r="JUM285" s="10"/>
      <c r="JUN285" s="10"/>
      <c r="JUO285" s="10"/>
      <c r="JUP285" s="10"/>
      <c r="JUQ285" s="10"/>
      <c r="JUR285" s="10"/>
      <c r="JUS285" s="10"/>
      <c r="JUT285" s="10"/>
      <c r="JUU285" s="10"/>
      <c r="JUV285" s="10"/>
      <c r="JUW285" s="10"/>
      <c r="JUX285" s="10"/>
      <c r="JUY285" s="10"/>
      <c r="JUZ285" s="10"/>
      <c r="JVA285" s="10"/>
      <c r="JVB285" s="10"/>
      <c r="JVC285" s="10"/>
      <c r="JVD285" s="10"/>
      <c r="JVE285" s="10"/>
      <c r="JVF285" s="10"/>
      <c r="JVG285" s="10"/>
      <c r="JVH285" s="10"/>
      <c r="JVI285" s="10"/>
      <c r="JVJ285" s="10"/>
      <c r="JVK285" s="10"/>
      <c r="JVL285" s="10"/>
      <c r="JVM285" s="10"/>
      <c r="JVN285" s="10"/>
      <c r="JVO285" s="10"/>
      <c r="JVP285" s="10"/>
      <c r="JVQ285" s="10"/>
      <c r="JVR285" s="10"/>
      <c r="JVS285" s="10"/>
      <c r="JVT285" s="10"/>
      <c r="JVU285" s="10"/>
      <c r="JVV285" s="10"/>
      <c r="JVW285" s="10"/>
      <c r="JVX285" s="10"/>
      <c r="JVY285" s="10"/>
      <c r="JVZ285" s="10"/>
      <c r="JWA285" s="10"/>
      <c r="JWB285" s="10"/>
      <c r="JWC285" s="10"/>
      <c r="JWD285" s="10"/>
      <c r="JWE285" s="10"/>
      <c r="JWF285" s="10"/>
      <c r="JWG285" s="10"/>
      <c r="JWH285" s="10"/>
      <c r="JWI285" s="10"/>
      <c r="JWJ285" s="10"/>
      <c r="JWK285" s="10"/>
      <c r="JWL285" s="10"/>
      <c r="JWM285" s="10"/>
      <c r="JWN285" s="10"/>
      <c r="JWO285" s="10"/>
      <c r="JWP285" s="10"/>
      <c r="JWQ285" s="10"/>
      <c r="JWR285" s="10"/>
      <c r="JWS285" s="10"/>
      <c r="JWT285" s="10"/>
      <c r="JWU285" s="10"/>
      <c r="JWV285" s="10"/>
      <c r="JWW285" s="10"/>
      <c r="JWX285" s="10"/>
      <c r="JWY285" s="10"/>
      <c r="JWZ285" s="10"/>
      <c r="JXA285" s="10"/>
      <c r="JXB285" s="10"/>
      <c r="JXC285" s="10"/>
      <c r="JXD285" s="10"/>
      <c r="JXE285" s="10"/>
      <c r="JXF285" s="10"/>
      <c r="JXG285" s="10"/>
      <c r="JXH285" s="10"/>
      <c r="JXI285" s="10"/>
      <c r="JXJ285" s="10"/>
      <c r="JXK285" s="10"/>
      <c r="JXL285" s="10"/>
      <c r="JXM285" s="10"/>
      <c r="JXN285" s="10"/>
      <c r="JXO285" s="10"/>
      <c r="JXP285" s="10"/>
      <c r="JXQ285" s="10"/>
      <c r="JXR285" s="10"/>
      <c r="JXS285" s="10"/>
      <c r="JXT285" s="10"/>
      <c r="JXU285" s="10"/>
      <c r="JXV285" s="10"/>
      <c r="JXW285" s="10"/>
      <c r="JXX285" s="10"/>
      <c r="JXY285" s="10"/>
      <c r="JXZ285" s="10"/>
      <c r="JYA285" s="10"/>
      <c r="JYB285" s="10"/>
      <c r="JYC285" s="10"/>
      <c r="JYD285" s="10"/>
      <c r="JYE285" s="10"/>
      <c r="JYF285" s="10"/>
      <c r="JYG285" s="10"/>
      <c r="JYH285" s="10"/>
      <c r="JYI285" s="10"/>
      <c r="JYJ285" s="10"/>
      <c r="JYK285" s="10"/>
      <c r="JYL285" s="10"/>
      <c r="JYM285" s="10"/>
      <c r="JYN285" s="10"/>
      <c r="JYO285" s="10"/>
      <c r="JYP285" s="10"/>
      <c r="JYQ285" s="10"/>
      <c r="JYR285" s="10"/>
      <c r="JYS285" s="10"/>
      <c r="JYT285" s="10"/>
      <c r="JYU285" s="10"/>
      <c r="JYV285" s="10"/>
      <c r="JYW285" s="10"/>
      <c r="JYX285" s="10"/>
      <c r="JYY285" s="10"/>
      <c r="JYZ285" s="10"/>
      <c r="JZA285" s="10"/>
      <c r="JZB285" s="10"/>
      <c r="JZC285" s="10"/>
      <c r="JZD285" s="10"/>
      <c r="JZE285" s="10"/>
      <c r="JZF285" s="10"/>
      <c r="JZG285" s="10"/>
      <c r="JZH285" s="10"/>
      <c r="JZI285" s="10"/>
      <c r="JZJ285" s="10"/>
      <c r="JZK285" s="10"/>
      <c r="JZL285" s="10"/>
      <c r="JZM285" s="10"/>
      <c r="JZN285" s="10"/>
      <c r="JZO285" s="10"/>
      <c r="JZP285" s="10"/>
      <c r="JZQ285" s="10"/>
      <c r="JZR285" s="10"/>
      <c r="JZS285" s="10"/>
      <c r="JZT285" s="10"/>
      <c r="JZU285" s="10"/>
      <c r="JZV285" s="10"/>
      <c r="JZW285" s="10"/>
      <c r="JZX285" s="10"/>
      <c r="JZY285" s="10"/>
      <c r="JZZ285" s="10"/>
      <c r="KAA285" s="10"/>
      <c r="KAB285" s="10"/>
      <c r="KAC285" s="10"/>
      <c r="KAD285" s="10"/>
      <c r="KAE285" s="10"/>
      <c r="KAF285" s="10"/>
      <c r="KAG285" s="10"/>
      <c r="KAH285" s="10"/>
      <c r="KAI285" s="10"/>
      <c r="KAJ285" s="10"/>
      <c r="KAK285" s="10"/>
      <c r="KAL285" s="10"/>
      <c r="KAM285" s="10"/>
      <c r="KAN285" s="10"/>
      <c r="KAO285" s="10"/>
      <c r="KAP285" s="10"/>
      <c r="KAQ285" s="10"/>
      <c r="KAR285" s="10"/>
      <c r="KAS285" s="10"/>
      <c r="KAT285" s="10"/>
      <c r="KAU285" s="10"/>
      <c r="KAV285" s="10"/>
      <c r="KAW285" s="10"/>
      <c r="KAX285" s="10"/>
      <c r="KAY285" s="10"/>
      <c r="KAZ285" s="10"/>
      <c r="KBA285" s="10"/>
      <c r="KBB285" s="10"/>
      <c r="KBC285" s="10"/>
      <c r="KBD285" s="10"/>
      <c r="KBE285" s="10"/>
      <c r="KBF285" s="10"/>
      <c r="KBG285" s="10"/>
      <c r="KBH285" s="10"/>
      <c r="KBI285" s="10"/>
      <c r="KBJ285" s="10"/>
      <c r="KBK285" s="10"/>
      <c r="KBL285" s="10"/>
      <c r="KBM285" s="10"/>
      <c r="KBN285" s="10"/>
      <c r="KBO285" s="10"/>
      <c r="KBP285" s="10"/>
      <c r="KBQ285" s="10"/>
      <c r="KBR285" s="10"/>
      <c r="KBS285" s="10"/>
      <c r="KBT285" s="10"/>
      <c r="KBU285" s="10"/>
      <c r="KBV285" s="10"/>
      <c r="KBW285" s="10"/>
      <c r="KBX285" s="10"/>
      <c r="KBY285" s="10"/>
      <c r="KBZ285" s="10"/>
      <c r="KCA285" s="10"/>
      <c r="KCB285" s="10"/>
      <c r="KCC285" s="10"/>
      <c r="KCD285" s="10"/>
      <c r="KCE285" s="10"/>
      <c r="KCF285" s="10"/>
      <c r="KCG285" s="10"/>
      <c r="KCH285" s="10"/>
      <c r="KCI285" s="10"/>
      <c r="KCJ285" s="10"/>
      <c r="KCK285" s="10"/>
      <c r="KCL285" s="10"/>
      <c r="KCM285" s="10"/>
      <c r="KCN285" s="10"/>
      <c r="KCO285" s="10"/>
      <c r="KCP285" s="10"/>
      <c r="KCQ285" s="10"/>
      <c r="KCR285" s="10"/>
      <c r="KCS285" s="10"/>
      <c r="KCT285" s="10"/>
      <c r="KCU285" s="10"/>
      <c r="KCV285" s="10"/>
      <c r="KCW285" s="10"/>
      <c r="KCX285" s="10"/>
      <c r="KCY285" s="10"/>
      <c r="KCZ285" s="10"/>
      <c r="KDA285" s="10"/>
      <c r="KDB285" s="10"/>
      <c r="KDC285" s="10"/>
      <c r="KDD285" s="10"/>
      <c r="KDE285" s="10"/>
      <c r="KDF285" s="10"/>
      <c r="KDG285" s="10"/>
      <c r="KDH285" s="10"/>
      <c r="KDI285" s="10"/>
      <c r="KDJ285" s="10"/>
      <c r="KDK285" s="10"/>
      <c r="KDL285" s="10"/>
      <c r="KDM285" s="10"/>
      <c r="KDN285" s="10"/>
      <c r="KDO285" s="10"/>
      <c r="KDP285" s="10"/>
      <c r="KDQ285" s="10"/>
      <c r="KDR285" s="10"/>
      <c r="KDS285" s="10"/>
      <c r="KDT285" s="10"/>
      <c r="KDU285" s="10"/>
      <c r="KDV285" s="10"/>
      <c r="KDW285" s="10"/>
      <c r="KDX285" s="10"/>
      <c r="KDY285" s="10"/>
      <c r="KDZ285" s="10"/>
      <c r="KEA285" s="10"/>
      <c r="KEB285" s="10"/>
      <c r="KEC285" s="10"/>
      <c r="KED285" s="10"/>
      <c r="KEE285" s="10"/>
      <c r="KEF285" s="10"/>
      <c r="KEG285" s="10"/>
      <c r="KEH285" s="10"/>
      <c r="KEI285" s="10"/>
      <c r="KEJ285" s="10"/>
      <c r="KEK285" s="10"/>
      <c r="KEL285" s="10"/>
      <c r="KEM285" s="10"/>
      <c r="KEN285" s="10"/>
      <c r="KEO285" s="10"/>
      <c r="KEP285" s="10"/>
      <c r="KEQ285" s="10"/>
      <c r="KER285" s="10"/>
      <c r="KES285" s="10"/>
      <c r="KET285" s="10"/>
      <c r="KEU285" s="10"/>
      <c r="KEV285" s="10"/>
      <c r="KEW285" s="10"/>
      <c r="KEX285" s="10"/>
      <c r="KEY285" s="10"/>
      <c r="KEZ285" s="10"/>
      <c r="KFA285" s="10"/>
      <c r="KFB285" s="10"/>
      <c r="KFC285" s="10"/>
      <c r="KFD285" s="10"/>
      <c r="KFE285" s="10"/>
      <c r="KFF285" s="10"/>
      <c r="KFG285" s="10"/>
      <c r="KFH285" s="10"/>
      <c r="KFI285" s="10"/>
      <c r="KFJ285" s="10"/>
      <c r="KFK285" s="10"/>
      <c r="KFL285" s="10"/>
      <c r="KFM285" s="10"/>
      <c r="KFN285" s="10"/>
      <c r="KFO285" s="10"/>
      <c r="KFP285" s="10"/>
      <c r="KFQ285" s="10"/>
      <c r="KFR285" s="10"/>
      <c r="KFS285" s="10"/>
      <c r="KFT285" s="10"/>
      <c r="KFU285" s="10"/>
      <c r="KFV285" s="10"/>
      <c r="KFW285" s="10"/>
      <c r="KFX285" s="10"/>
      <c r="KFY285" s="10"/>
      <c r="KFZ285" s="10"/>
      <c r="KGA285" s="10"/>
      <c r="KGB285" s="10"/>
      <c r="KGC285" s="10"/>
      <c r="KGD285" s="10"/>
      <c r="KGE285" s="10"/>
      <c r="KGF285" s="10"/>
      <c r="KGG285" s="10"/>
      <c r="KGH285" s="10"/>
      <c r="KGI285" s="10"/>
      <c r="KGJ285" s="10"/>
      <c r="KGK285" s="10"/>
      <c r="KGL285" s="10"/>
      <c r="KGM285" s="10"/>
      <c r="KGN285" s="10"/>
      <c r="KGO285" s="10"/>
      <c r="KGP285" s="10"/>
      <c r="KGQ285" s="10"/>
      <c r="KGR285" s="10"/>
      <c r="KGS285" s="10"/>
      <c r="KGT285" s="10"/>
      <c r="KGU285" s="10"/>
      <c r="KGV285" s="10"/>
      <c r="KGW285" s="10"/>
      <c r="KGX285" s="10"/>
      <c r="KGY285" s="10"/>
      <c r="KGZ285" s="10"/>
      <c r="KHA285" s="10"/>
      <c r="KHB285" s="10"/>
      <c r="KHC285" s="10"/>
      <c r="KHD285" s="10"/>
      <c r="KHE285" s="10"/>
      <c r="KHF285" s="10"/>
      <c r="KHG285" s="10"/>
      <c r="KHH285" s="10"/>
      <c r="KHI285" s="10"/>
      <c r="KHJ285" s="10"/>
      <c r="KHK285" s="10"/>
      <c r="KHL285" s="10"/>
      <c r="KHM285" s="10"/>
      <c r="KHN285" s="10"/>
      <c r="KHO285" s="10"/>
      <c r="KHP285" s="10"/>
      <c r="KHQ285" s="10"/>
      <c r="KHR285" s="10"/>
      <c r="KHS285" s="10"/>
      <c r="KHT285" s="10"/>
      <c r="KHU285" s="10"/>
      <c r="KHV285" s="10"/>
      <c r="KHW285" s="10"/>
      <c r="KHX285" s="10"/>
      <c r="KHY285" s="10"/>
      <c r="KHZ285" s="10"/>
      <c r="KIA285" s="10"/>
      <c r="KIB285" s="10"/>
      <c r="KIC285" s="10"/>
      <c r="KID285" s="10"/>
      <c r="KIE285" s="10"/>
      <c r="KIF285" s="10"/>
      <c r="KIG285" s="10"/>
      <c r="KIH285" s="10"/>
      <c r="KII285" s="10"/>
      <c r="KIJ285" s="10"/>
      <c r="KIK285" s="10"/>
      <c r="KIL285" s="10"/>
      <c r="KIM285" s="10"/>
      <c r="KIN285" s="10"/>
      <c r="KIO285" s="10"/>
      <c r="KIP285" s="10"/>
      <c r="KIQ285" s="10"/>
      <c r="KIR285" s="10"/>
      <c r="KIS285" s="10"/>
      <c r="KIT285" s="10"/>
      <c r="KIU285" s="10"/>
      <c r="KIV285" s="10"/>
      <c r="KIW285" s="10"/>
      <c r="KIX285" s="10"/>
      <c r="KIY285" s="10"/>
      <c r="KIZ285" s="10"/>
      <c r="KJA285" s="10"/>
      <c r="KJB285" s="10"/>
      <c r="KJC285" s="10"/>
      <c r="KJD285" s="10"/>
      <c r="KJE285" s="10"/>
      <c r="KJF285" s="10"/>
      <c r="KJG285" s="10"/>
      <c r="KJH285" s="10"/>
      <c r="KJI285" s="10"/>
      <c r="KJJ285" s="10"/>
      <c r="KJK285" s="10"/>
      <c r="KJL285" s="10"/>
      <c r="KJM285" s="10"/>
      <c r="KJN285" s="10"/>
      <c r="KJO285" s="10"/>
      <c r="KJP285" s="10"/>
      <c r="KJQ285" s="10"/>
      <c r="KJR285" s="10"/>
      <c r="KJS285" s="10"/>
      <c r="KJT285" s="10"/>
      <c r="KJU285" s="10"/>
      <c r="KJV285" s="10"/>
      <c r="KJW285" s="10"/>
      <c r="KJX285" s="10"/>
      <c r="KJY285" s="10"/>
      <c r="KJZ285" s="10"/>
      <c r="KKA285" s="10"/>
      <c r="KKB285" s="10"/>
      <c r="KKC285" s="10"/>
      <c r="KKD285" s="10"/>
      <c r="KKE285" s="10"/>
      <c r="KKF285" s="10"/>
      <c r="KKG285" s="10"/>
      <c r="KKH285" s="10"/>
      <c r="KKI285" s="10"/>
      <c r="KKJ285" s="10"/>
      <c r="KKK285" s="10"/>
      <c r="KKL285" s="10"/>
      <c r="KKM285" s="10"/>
      <c r="KKN285" s="10"/>
      <c r="KKO285" s="10"/>
      <c r="KKP285" s="10"/>
      <c r="KKQ285" s="10"/>
      <c r="KKR285" s="10"/>
      <c r="KKS285" s="10"/>
      <c r="KKT285" s="10"/>
      <c r="KKU285" s="10"/>
      <c r="KKV285" s="10"/>
      <c r="KKW285" s="10"/>
      <c r="KKX285" s="10"/>
      <c r="KKY285" s="10"/>
      <c r="KKZ285" s="10"/>
      <c r="KLA285" s="10"/>
      <c r="KLB285" s="10"/>
      <c r="KLC285" s="10"/>
      <c r="KLD285" s="10"/>
      <c r="KLE285" s="10"/>
      <c r="KLF285" s="10"/>
      <c r="KLG285" s="10"/>
      <c r="KLH285" s="10"/>
      <c r="KLI285" s="10"/>
      <c r="KLJ285" s="10"/>
      <c r="KLK285" s="10"/>
      <c r="KLL285" s="10"/>
      <c r="KLM285" s="10"/>
      <c r="KLN285" s="10"/>
      <c r="KLO285" s="10"/>
      <c r="KLP285" s="10"/>
      <c r="KLQ285" s="10"/>
      <c r="KLR285" s="10"/>
      <c r="KLS285" s="10"/>
      <c r="KLT285" s="10"/>
      <c r="KLU285" s="10"/>
      <c r="KLV285" s="10"/>
      <c r="KLW285" s="10"/>
      <c r="KLX285" s="10"/>
      <c r="KLY285" s="10"/>
      <c r="KLZ285" s="10"/>
      <c r="KMA285" s="10"/>
      <c r="KMB285" s="10"/>
      <c r="KMC285" s="10"/>
      <c r="KMD285" s="10"/>
      <c r="KME285" s="10"/>
      <c r="KMF285" s="10"/>
      <c r="KMG285" s="10"/>
      <c r="KMH285" s="10"/>
      <c r="KMI285" s="10"/>
      <c r="KMJ285" s="10"/>
      <c r="KMK285" s="10"/>
      <c r="KML285" s="10"/>
      <c r="KMM285" s="10"/>
      <c r="KMN285" s="10"/>
      <c r="KMO285" s="10"/>
      <c r="KMP285" s="10"/>
      <c r="KMQ285" s="10"/>
      <c r="KMR285" s="10"/>
      <c r="KMS285" s="10"/>
      <c r="KMT285" s="10"/>
      <c r="KMU285" s="10"/>
      <c r="KMV285" s="10"/>
      <c r="KMW285" s="10"/>
      <c r="KMX285" s="10"/>
      <c r="KMY285" s="10"/>
      <c r="KMZ285" s="10"/>
      <c r="KNA285" s="10"/>
      <c r="KNB285" s="10"/>
      <c r="KNC285" s="10"/>
      <c r="KND285" s="10"/>
      <c r="KNE285" s="10"/>
      <c r="KNF285" s="10"/>
      <c r="KNG285" s="10"/>
      <c r="KNH285" s="10"/>
      <c r="KNI285" s="10"/>
      <c r="KNJ285" s="10"/>
      <c r="KNK285" s="10"/>
      <c r="KNL285" s="10"/>
      <c r="KNM285" s="10"/>
      <c r="KNN285" s="10"/>
      <c r="KNO285" s="10"/>
      <c r="KNP285" s="10"/>
      <c r="KNQ285" s="10"/>
      <c r="KNR285" s="10"/>
      <c r="KNS285" s="10"/>
      <c r="KNT285" s="10"/>
      <c r="KNU285" s="10"/>
      <c r="KNV285" s="10"/>
      <c r="KNW285" s="10"/>
      <c r="KNX285" s="10"/>
      <c r="KNY285" s="10"/>
      <c r="KNZ285" s="10"/>
      <c r="KOA285" s="10"/>
      <c r="KOB285" s="10"/>
      <c r="KOC285" s="10"/>
      <c r="KOD285" s="10"/>
      <c r="KOE285" s="10"/>
      <c r="KOF285" s="10"/>
      <c r="KOG285" s="10"/>
      <c r="KOH285" s="10"/>
      <c r="KOI285" s="10"/>
      <c r="KOJ285" s="10"/>
      <c r="KOK285" s="10"/>
      <c r="KOL285" s="10"/>
      <c r="KOM285" s="10"/>
      <c r="KON285" s="10"/>
      <c r="KOO285" s="10"/>
      <c r="KOP285" s="10"/>
      <c r="KOQ285" s="10"/>
      <c r="KOR285" s="10"/>
      <c r="KOS285" s="10"/>
      <c r="KOT285" s="10"/>
      <c r="KOU285" s="10"/>
      <c r="KOV285" s="10"/>
      <c r="KOW285" s="10"/>
      <c r="KOX285" s="10"/>
      <c r="KOY285" s="10"/>
      <c r="KOZ285" s="10"/>
      <c r="KPA285" s="10"/>
      <c r="KPB285" s="10"/>
      <c r="KPC285" s="10"/>
      <c r="KPD285" s="10"/>
      <c r="KPE285" s="10"/>
      <c r="KPF285" s="10"/>
      <c r="KPG285" s="10"/>
      <c r="KPH285" s="10"/>
      <c r="KPI285" s="10"/>
      <c r="KPJ285" s="10"/>
      <c r="KPK285" s="10"/>
      <c r="KPL285" s="10"/>
      <c r="KPM285" s="10"/>
      <c r="KPN285" s="10"/>
      <c r="KPO285" s="10"/>
      <c r="KPP285" s="10"/>
      <c r="KPQ285" s="10"/>
      <c r="KPR285" s="10"/>
      <c r="KPS285" s="10"/>
      <c r="KPT285" s="10"/>
      <c r="KPU285" s="10"/>
      <c r="KPV285" s="10"/>
      <c r="KPW285" s="10"/>
      <c r="KPX285" s="10"/>
      <c r="KPY285" s="10"/>
      <c r="KPZ285" s="10"/>
      <c r="KQA285" s="10"/>
      <c r="KQB285" s="10"/>
      <c r="KQC285" s="10"/>
      <c r="KQD285" s="10"/>
      <c r="KQE285" s="10"/>
      <c r="KQF285" s="10"/>
      <c r="KQG285" s="10"/>
      <c r="KQH285" s="10"/>
      <c r="KQI285" s="10"/>
      <c r="KQJ285" s="10"/>
      <c r="KQK285" s="10"/>
      <c r="KQL285" s="10"/>
      <c r="KQM285" s="10"/>
      <c r="KQN285" s="10"/>
      <c r="KQO285" s="10"/>
      <c r="KQP285" s="10"/>
      <c r="KQQ285" s="10"/>
      <c r="KQR285" s="10"/>
      <c r="KQS285" s="10"/>
      <c r="KQT285" s="10"/>
      <c r="KQU285" s="10"/>
      <c r="KQV285" s="10"/>
      <c r="KQW285" s="10"/>
      <c r="KQX285" s="10"/>
      <c r="KQY285" s="10"/>
      <c r="KQZ285" s="10"/>
      <c r="KRA285" s="10"/>
      <c r="KRB285" s="10"/>
      <c r="KRC285" s="10"/>
      <c r="KRD285" s="10"/>
      <c r="KRE285" s="10"/>
      <c r="KRF285" s="10"/>
      <c r="KRG285" s="10"/>
      <c r="KRH285" s="10"/>
      <c r="KRI285" s="10"/>
      <c r="KRJ285" s="10"/>
      <c r="KRK285" s="10"/>
      <c r="KRL285" s="10"/>
      <c r="KRM285" s="10"/>
      <c r="KRN285" s="10"/>
      <c r="KRO285" s="10"/>
      <c r="KRP285" s="10"/>
      <c r="KRQ285" s="10"/>
      <c r="KRR285" s="10"/>
      <c r="KRS285" s="10"/>
      <c r="KRT285" s="10"/>
      <c r="KRU285" s="10"/>
      <c r="KRV285" s="10"/>
      <c r="KRW285" s="10"/>
      <c r="KRX285" s="10"/>
      <c r="KRY285" s="10"/>
      <c r="KRZ285" s="10"/>
      <c r="KSA285" s="10"/>
      <c r="KSB285" s="10"/>
      <c r="KSC285" s="10"/>
      <c r="KSD285" s="10"/>
      <c r="KSE285" s="10"/>
      <c r="KSF285" s="10"/>
      <c r="KSG285" s="10"/>
      <c r="KSH285" s="10"/>
      <c r="KSI285" s="10"/>
      <c r="KSJ285" s="10"/>
      <c r="KSK285" s="10"/>
      <c r="KSL285" s="10"/>
      <c r="KSM285" s="10"/>
      <c r="KSN285" s="10"/>
      <c r="KSO285" s="10"/>
      <c r="KSP285" s="10"/>
      <c r="KSQ285" s="10"/>
      <c r="KSR285" s="10"/>
      <c r="KSS285" s="10"/>
      <c r="KST285" s="10"/>
      <c r="KSU285" s="10"/>
      <c r="KSV285" s="10"/>
      <c r="KSW285" s="10"/>
      <c r="KSX285" s="10"/>
      <c r="KSY285" s="10"/>
      <c r="KSZ285" s="10"/>
      <c r="KTA285" s="10"/>
      <c r="KTB285" s="10"/>
      <c r="KTC285" s="10"/>
      <c r="KTD285" s="10"/>
      <c r="KTE285" s="10"/>
      <c r="KTF285" s="10"/>
      <c r="KTG285" s="10"/>
      <c r="KTH285" s="10"/>
      <c r="KTI285" s="10"/>
      <c r="KTJ285" s="10"/>
      <c r="KTK285" s="10"/>
      <c r="KTL285" s="10"/>
      <c r="KTM285" s="10"/>
      <c r="KTN285" s="10"/>
      <c r="KTO285" s="10"/>
      <c r="KTP285" s="10"/>
      <c r="KTQ285" s="10"/>
      <c r="KTR285" s="10"/>
      <c r="KTS285" s="10"/>
      <c r="KTT285" s="10"/>
      <c r="KTU285" s="10"/>
      <c r="KTV285" s="10"/>
      <c r="KTW285" s="10"/>
      <c r="KTX285" s="10"/>
      <c r="KTY285" s="10"/>
      <c r="KTZ285" s="10"/>
      <c r="KUA285" s="10"/>
      <c r="KUB285" s="10"/>
      <c r="KUC285" s="10"/>
      <c r="KUD285" s="10"/>
      <c r="KUE285" s="10"/>
      <c r="KUF285" s="10"/>
      <c r="KUG285" s="10"/>
      <c r="KUH285" s="10"/>
      <c r="KUI285" s="10"/>
      <c r="KUJ285" s="10"/>
      <c r="KUK285" s="10"/>
      <c r="KUL285" s="10"/>
      <c r="KUM285" s="10"/>
      <c r="KUN285" s="10"/>
      <c r="KUO285" s="10"/>
      <c r="KUP285" s="10"/>
      <c r="KUQ285" s="10"/>
      <c r="KUR285" s="10"/>
      <c r="KUS285" s="10"/>
      <c r="KUT285" s="10"/>
      <c r="KUU285" s="10"/>
      <c r="KUV285" s="10"/>
      <c r="KUW285" s="10"/>
      <c r="KUX285" s="10"/>
      <c r="KUY285" s="10"/>
      <c r="KUZ285" s="10"/>
      <c r="KVA285" s="10"/>
      <c r="KVB285" s="10"/>
      <c r="KVC285" s="10"/>
      <c r="KVD285" s="10"/>
      <c r="KVE285" s="10"/>
      <c r="KVF285" s="10"/>
      <c r="KVG285" s="10"/>
      <c r="KVH285" s="10"/>
      <c r="KVI285" s="10"/>
      <c r="KVJ285" s="10"/>
      <c r="KVK285" s="10"/>
      <c r="KVL285" s="10"/>
      <c r="KVM285" s="10"/>
      <c r="KVN285" s="10"/>
      <c r="KVO285" s="10"/>
      <c r="KVP285" s="10"/>
      <c r="KVQ285" s="10"/>
      <c r="KVR285" s="10"/>
      <c r="KVS285" s="10"/>
      <c r="KVT285" s="10"/>
      <c r="KVU285" s="10"/>
      <c r="KVV285" s="10"/>
      <c r="KVW285" s="10"/>
      <c r="KVX285" s="10"/>
      <c r="KVY285" s="10"/>
      <c r="KVZ285" s="10"/>
      <c r="KWA285" s="10"/>
      <c r="KWB285" s="10"/>
      <c r="KWC285" s="10"/>
      <c r="KWD285" s="10"/>
      <c r="KWE285" s="10"/>
      <c r="KWF285" s="10"/>
      <c r="KWG285" s="10"/>
      <c r="KWH285" s="10"/>
      <c r="KWI285" s="10"/>
      <c r="KWJ285" s="10"/>
      <c r="KWK285" s="10"/>
      <c r="KWL285" s="10"/>
      <c r="KWM285" s="10"/>
      <c r="KWN285" s="10"/>
      <c r="KWO285" s="10"/>
      <c r="KWP285" s="10"/>
      <c r="KWQ285" s="10"/>
      <c r="KWR285" s="10"/>
      <c r="KWS285" s="10"/>
      <c r="KWT285" s="10"/>
      <c r="KWU285" s="10"/>
      <c r="KWV285" s="10"/>
      <c r="KWW285" s="10"/>
      <c r="KWX285" s="10"/>
      <c r="KWY285" s="10"/>
      <c r="KWZ285" s="10"/>
      <c r="KXA285" s="10"/>
      <c r="KXB285" s="10"/>
      <c r="KXC285" s="10"/>
      <c r="KXD285" s="10"/>
      <c r="KXE285" s="10"/>
      <c r="KXF285" s="10"/>
      <c r="KXG285" s="10"/>
      <c r="KXH285" s="10"/>
      <c r="KXI285" s="10"/>
      <c r="KXJ285" s="10"/>
      <c r="KXK285" s="10"/>
      <c r="KXL285" s="10"/>
      <c r="KXM285" s="10"/>
      <c r="KXN285" s="10"/>
      <c r="KXO285" s="10"/>
      <c r="KXP285" s="10"/>
      <c r="KXQ285" s="10"/>
      <c r="KXR285" s="10"/>
      <c r="KXS285" s="10"/>
      <c r="KXT285" s="10"/>
      <c r="KXU285" s="10"/>
      <c r="KXV285" s="10"/>
      <c r="KXW285" s="10"/>
      <c r="KXX285" s="10"/>
      <c r="KXY285" s="10"/>
      <c r="KXZ285" s="10"/>
      <c r="KYA285" s="10"/>
      <c r="KYB285" s="10"/>
      <c r="KYC285" s="10"/>
      <c r="KYD285" s="10"/>
      <c r="KYE285" s="10"/>
      <c r="KYF285" s="10"/>
      <c r="KYG285" s="10"/>
      <c r="KYH285" s="10"/>
      <c r="KYI285" s="10"/>
      <c r="KYJ285" s="10"/>
      <c r="KYK285" s="10"/>
      <c r="KYL285" s="10"/>
      <c r="KYM285" s="10"/>
      <c r="KYN285" s="10"/>
      <c r="KYO285" s="10"/>
      <c r="KYP285" s="10"/>
      <c r="KYQ285" s="10"/>
      <c r="KYR285" s="10"/>
      <c r="KYS285" s="10"/>
      <c r="KYT285" s="10"/>
      <c r="KYU285" s="10"/>
      <c r="KYV285" s="10"/>
      <c r="KYW285" s="10"/>
      <c r="KYX285" s="10"/>
      <c r="KYY285" s="10"/>
      <c r="KYZ285" s="10"/>
      <c r="KZA285" s="10"/>
      <c r="KZB285" s="10"/>
      <c r="KZC285" s="10"/>
      <c r="KZD285" s="10"/>
      <c r="KZE285" s="10"/>
      <c r="KZF285" s="10"/>
      <c r="KZG285" s="10"/>
      <c r="KZH285" s="10"/>
      <c r="KZI285" s="10"/>
      <c r="KZJ285" s="10"/>
      <c r="KZK285" s="10"/>
      <c r="KZL285" s="10"/>
      <c r="KZM285" s="10"/>
      <c r="KZN285" s="10"/>
      <c r="KZO285" s="10"/>
      <c r="KZP285" s="10"/>
      <c r="KZQ285" s="10"/>
      <c r="KZR285" s="10"/>
      <c r="KZS285" s="10"/>
      <c r="KZT285" s="10"/>
      <c r="KZU285" s="10"/>
      <c r="KZV285" s="10"/>
      <c r="KZW285" s="10"/>
      <c r="KZX285" s="10"/>
      <c r="KZY285" s="10"/>
      <c r="KZZ285" s="10"/>
      <c r="LAA285" s="10"/>
      <c r="LAB285" s="10"/>
      <c r="LAC285" s="10"/>
      <c r="LAD285" s="10"/>
      <c r="LAE285" s="10"/>
      <c r="LAF285" s="10"/>
      <c r="LAG285" s="10"/>
      <c r="LAH285" s="10"/>
      <c r="LAI285" s="10"/>
      <c r="LAJ285" s="10"/>
      <c r="LAK285" s="10"/>
      <c r="LAL285" s="10"/>
      <c r="LAM285" s="10"/>
      <c r="LAN285" s="10"/>
      <c r="LAO285" s="10"/>
      <c r="LAP285" s="10"/>
      <c r="LAQ285" s="10"/>
      <c r="LAR285" s="10"/>
      <c r="LAS285" s="10"/>
      <c r="LAT285" s="10"/>
      <c r="LAU285" s="10"/>
      <c r="LAV285" s="10"/>
      <c r="LAW285" s="10"/>
      <c r="LAX285" s="10"/>
      <c r="LAY285" s="10"/>
      <c r="LAZ285" s="10"/>
      <c r="LBA285" s="10"/>
      <c r="LBB285" s="10"/>
      <c r="LBC285" s="10"/>
      <c r="LBD285" s="10"/>
      <c r="LBE285" s="10"/>
      <c r="LBF285" s="10"/>
      <c r="LBG285" s="10"/>
      <c r="LBH285" s="10"/>
      <c r="LBI285" s="10"/>
      <c r="LBJ285" s="10"/>
      <c r="LBK285" s="10"/>
      <c r="LBL285" s="10"/>
      <c r="LBM285" s="10"/>
      <c r="LBN285" s="10"/>
      <c r="LBO285" s="10"/>
      <c r="LBP285" s="10"/>
      <c r="LBQ285" s="10"/>
      <c r="LBR285" s="10"/>
      <c r="LBS285" s="10"/>
      <c r="LBT285" s="10"/>
      <c r="LBU285" s="10"/>
      <c r="LBV285" s="10"/>
      <c r="LBW285" s="10"/>
      <c r="LBX285" s="10"/>
      <c r="LBY285" s="10"/>
      <c r="LBZ285" s="10"/>
      <c r="LCA285" s="10"/>
      <c r="LCB285" s="10"/>
      <c r="LCC285" s="10"/>
      <c r="LCD285" s="10"/>
      <c r="LCE285" s="10"/>
      <c r="LCF285" s="10"/>
      <c r="LCG285" s="10"/>
      <c r="LCH285" s="10"/>
      <c r="LCI285" s="10"/>
      <c r="LCJ285" s="10"/>
      <c r="LCK285" s="10"/>
      <c r="LCL285" s="10"/>
      <c r="LCM285" s="10"/>
      <c r="LCN285" s="10"/>
      <c r="LCO285" s="10"/>
      <c r="LCP285" s="10"/>
      <c r="LCQ285" s="10"/>
      <c r="LCR285" s="10"/>
      <c r="LCS285" s="10"/>
      <c r="LCT285" s="10"/>
      <c r="LCU285" s="10"/>
      <c r="LCV285" s="10"/>
      <c r="LCW285" s="10"/>
      <c r="LCX285" s="10"/>
      <c r="LCY285" s="10"/>
      <c r="LCZ285" s="10"/>
      <c r="LDA285" s="10"/>
      <c r="LDB285" s="10"/>
      <c r="LDC285" s="10"/>
      <c r="LDD285" s="10"/>
      <c r="LDE285" s="10"/>
      <c r="LDF285" s="10"/>
      <c r="LDG285" s="10"/>
      <c r="LDH285" s="10"/>
      <c r="LDI285" s="10"/>
      <c r="LDJ285" s="10"/>
      <c r="LDK285" s="10"/>
      <c r="LDL285" s="10"/>
      <c r="LDM285" s="10"/>
      <c r="LDN285" s="10"/>
      <c r="LDO285" s="10"/>
      <c r="LDP285" s="10"/>
      <c r="LDQ285" s="10"/>
      <c r="LDR285" s="10"/>
      <c r="LDS285" s="10"/>
      <c r="LDT285" s="10"/>
      <c r="LDU285" s="10"/>
      <c r="LDV285" s="10"/>
      <c r="LDW285" s="10"/>
      <c r="LDX285" s="10"/>
      <c r="LDY285" s="10"/>
      <c r="LDZ285" s="10"/>
      <c r="LEA285" s="10"/>
      <c r="LEB285" s="10"/>
      <c r="LEC285" s="10"/>
      <c r="LED285" s="10"/>
      <c r="LEE285" s="10"/>
      <c r="LEF285" s="10"/>
      <c r="LEG285" s="10"/>
      <c r="LEH285" s="10"/>
      <c r="LEI285" s="10"/>
      <c r="LEJ285" s="10"/>
      <c r="LEK285" s="10"/>
      <c r="LEL285" s="10"/>
      <c r="LEM285" s="10"/>
      <c r="LEN285" s="10"/>
      <c r="LEO285" s="10"/>
      <c r="LEP285" s="10"/>
      <c r="LEQ285" s="10"/>
      <c r="LER285" s="10"/>
      <c r="LES285" s="10"/>
      <c r="LET285" s="10"/>
      <c r="LEU285" s="10"/>
      <c r="LEV285" s="10"/>
      <c r="LEW285" s="10"/>
      <c r="LEX285" s="10"/>
      <c r="LEY285" s="10"/>
      <c r="LEZ285" s="10"/>
      <c r="LFA285" s="10"/>
      <c r="LFB285" s="10"/>
      <c r="LFC285" s="10"/>
      <c r="LFD285" s="10"/>
      <c r="LFE285" s="10"/>
      <c r="LFF285" s="10"/>
      <c r="LFG285" s="10"/>
      <c r="LFH285" s="10"/>
      <c r="LFI285" s="10"/>
      <c r="LFJ285" s="10"/>
      <c r="LFK285" s="10"/>
      <c r="LFL285" s="10"/>
      <c r="LFM285" s="10"/>
      <c r="LFN285" s="10"/>
      <c r="LFO285" s="10"/>
      <c r="LFP285" s="10"/>
      <c r="LFQ285" s="10"/>
      <c r="LFR285" s="10"/>
      <c r="LFS285" s="10"/>
      <c r="LFT285" s="10"/>
      <c r="LFU285" s="10"/>
      <c r="LFV285" s="10"/>
      <c r="LFW285" s="10"/>
      <c r="LFX285" s="10"/>
      <c r="LFY285" s="10"/>
      <c r="LFZ285" s="10"/>
      <c r="LGA285" s="10"/>
      <c r="LGB285" s="10"/>
      <c r="LGC285" s="10"/>
      <c r="LGD285" s="10"/>
      <c r="LGE285" s="10"/>
      <c r="LGF285" s="10"/>
      <c r="LGG285" s="10"/>
      <c r="LGH285" s="10"/>
      <c r="LGI285" s="10"/>
      <c r="LGJ285" s="10"/>
      <c r="LGK285" s="10"/>
      <c r="LGL285" s="10"/>
      <c r="LGM285" s="10"/>
      <c r="LGN285" s="10"/>
      <c r="LGO285" s="10"/>
      <c r="LGP285" s="10"/>
      <c r="LGQ285" s="10"/>
      <c r="LGR285" s="10"/>
      <c r="LGS285" s="10"/>
      <c r="LGT285" s="10"/>
      <c r="LGU285" s="10"/>
      <c r="LGV285" s="10"/>
      <c r="LGW285" s="10"/>
      <c r="LGX285" s="10"/>
      <c r="LGY285" s="10"/>
      <c r="LGZ285" s="10"/>
      <c r="LHA285" s="10"/>
      <c r="LHB285" s="10"/>
      <c r="LHC285" s="10"/>
      <c r="LHD285" s="10"/>
      <c r="LHE285" s="10"/>
      <c r="LHF285" s="10"/>
      <c r="LHG285" s="10"/>
      <c r="LHH285" s="10"/>
      <c r="LHI285" s="10"/>
      <c r="LHJ285" s="10"/>
      <c r="LHK285" s="10"/>
      <c r="LHL285" s="10"/>
      <c r="LHM285" s="10"/>
      <c r="LHN285" s="10"/>
      <c r="LHO285" s="10"/>
      <c r="LHP285" s="10"/>
      <c r="LHQ285" s="10"/>
      <c r="LHR285" s="10"/>
      <c r="LHS285" s="10"/>
      <c r="LHT285" s="10"/>
      <c r="LHU285" s="10"/>
      <c r="LHV285" s="10"/>
      <c r="LHW285" s="10"/>
      <c r="LHX285" s="10"/>
      <c r="LHY285" s="10"/>
      <c r="LHZ285" s="10"/>
      <c r="LIA285" s="10"/>
      <c r="LIB285" s="10"/>
      <c r="LIC285" s="10"/>
      <c r="LID285" s="10"/>
      <c r="LIE285" s="10"/>
      <c r="LIF285" s="10"/>
      <c r="LIG285" s="10"/>
      <c r="LIH285" s="10"/>
      <c r="LII285" s="10"/>
      <c r="LIJ285" s="10"/>
      <c r="LIK285" s="10"/>
      <c r="LIL285" s="10"/>
      <c r="LIM285" s="10"/>
      <c r="LIN285" s="10"/>
      <c r="LIO285" s="10"/>
      <c r="LIP285" s="10"/>
      <c r="LIQ285" s="10"/>
      <c r="LIR285" s="10"/>
      <c r="LIS285" s="10"/>
      <c r="LIT285" s="10"/>
      <c r="LIU285" s="10"/>
      <c r="LIV285" s="10"/>
      <c r="LIW285" s="10"/>
      <c r="LIX285" s="10"/>
      <c r="LIY285" s="10"/>
      <c r="LIZ285" s="10"/>
      <c r="LJA285" s="10"/>
      <c r="LJB285" s="10"/>
      <c r="LJC285" s="10"/>
      <c r="LJD285" s="10"/>
      <c r="LJE285" s="10"/>
      <c r="LJF285" s="10"/>
      <c r="LJG285" s="10"/>
      <c r="LJH285" s="10"/>
      <c r="LJI285" s="10"/>
      <c r="LJJ285" s="10"/>
      <c r="LJK285" s="10"/>
      <c r="LJL285" s="10"/>
      <c r="LJM285" s="10"/>
      <c r="LJN285" s="10"/>
      <c r="LJO285" s="10"/>
      <c r="LJP285" s="10"/>
      <c r="LJQ285" s="10"/>
      <c r="LJR285" s="10"/>
      <c r="LJS285" s="10"/>
      <c r="LJT285" s="10"/>
      <c r="LJU285" s="10"/>
      <c r="LJV285" s="10"/>
      <c r="LJW285" s="10"/>
      <c r="LJX285" s="10"/>
      <c r="LJY285" s="10"/>
      <c r="LJZ285" s="10"/>
      <c r="LKA285" s="10"/>
      <c r="LKB285" s="10"/>
      <c r="LKC285" s="10"/>
      <c r="LKD285" s="10"/>
      <c r="LKE285" s="10"/>
      <c r="LKF285" s="10"/>
      <c r="LKG285" s="10"/>
      <c r="LKH285" s="10"/>
      <c r="LKI285" s="10"/>
      <c r="LKJ285" s="10"/>
      <c r="LKK285" s="10"/>
      <c r="LKL285" s="10"/>
      <c r="LKM285" s="10"/>
      <c r="LKN285" s="10"/>
      <c r="LKO285" s="10"/>
      <c r="LKP285" s="10"/>
      <c r="LKQ285" s="10"/>
      <c r="LKR285" s="10"/>
      <c r="LKS285" s="10"/>
      <c r="LKT285" s="10"/>
      <c r="LKU285" s="10"/>
      <c r="LKV285" s="10"/>
      <c r="LKW285" s="10"/>
      <c r="LKX285" s="10"/>
      <c r="LKY285" s="10"/>
      <c r="LKZ285" s="10"/>
      <c r="LLA285" s="10"/>
      <c r="LLB285" s="10"/>
      <c r="LLC285" s="10"/>
      <c r="LLD285" s="10"/>
      <c r="LLE285" s="10"/>
      <c r="LLF285" s="10"/>
      <c r="LLG285" s="10"/>
      <c r="LLH285" s="10"/>
      <c r="LLI285" s="10"/>
      <c r="LLJ285" s="10"/>
      <c r="LLK285" s="10"/>
      <c r="LLL285" s="10"/>
      <c r="LLM285" s="10"/>
      <c r="LLN285" s="10"/>
      <c r="LLO285" s="10"/>
      <c r="LLP285" s="10"/>
      <c r="LLQ285" s="10"/>
      <c r="LLR285" s="10"/>
      <c r="LLS285" s="10"/>
      <c r="LLT285" s="10"/>
      <c r="LLU285" s="10"/>
      <c r="LLV285" s="10"/>
      <c r="LLW285" s="10"/>
      <c r="LLX285" s="10"/>
      <c r="LLY285" s="10"/>
      <c r="LLZ285" s="10"/>
      <c r="LMA285" s="10"/>
      <c r="LMB285" s="10"/>
      <c r="LMC285" s="10"/>
      <c r="LMD285" s="10"/>
      <c r="LME285" s="10"/>
      <c r="LMF285" s="10"/>
      <c r="LMG285" s="10"/>
      <c r="LMH285" s="10"/>
      <c r="LMI285" s="10"/>
      <c r="LMJ285" s="10"/>
      <c r="LMK285" s="10"/>
      <c r="LML285" s="10"/>
      <c r="LMM285" s="10"/>
      <c r="LMN285" s="10"/>
      <c r="LMO285" s="10"/>
      <c r="LMP285" s="10"/>
      <c r="LMQ285" s="10"/>
      <c r="LMR285" s="10"/>
      <c r="LMS285" s="10"/>
      <c r="LMT285" s="10"/>
      <c r="LMU285" s="10"/>
      <c r="LMV285" s="10"/>
      <c r="LMW285" s="10"/>
      <c r="LMX285" s="10"/>
      <c r="LMY285" s="10"/>
      <c r="LMZ285" s="10"/>
      <c r="LNA285" s="10"/>
      <c r="LNB285" s="10"/>
      <c r="LNC285" s="10"/>
      <c r="LND285" s="10"/>
      <c r="LNE285" s="10"/>
      <c r="LNF285" s="10"/>
      <c r="LNG285" s="10"/>
      <c r="LNH285" s="10"/>
      <c r="LNI285" s="10"/>
      <c r="LNJ285" s="10"/>
      <c r="LNK285" s="10"/>
      <c r="LNL285" s="10"/>
      <c r="LNM285" s="10"/>
      <c r="LNN285" s="10"/>
      <c r="LNO285" s="10"/>
      <c r="LNP285" s="10"/>
      <c r="LNQ285" s="10"/>
      <c r="LNR285" s="10"/>
      <c r="LNS285" s="10"/>
      <c r="LNT285" s="10"/>
      <c r="LNU285" s="10"/>
      <c r="LNV285" s="10"/>
      <c r="LNW285" s="10"/>
      <c r="LNX285" s="10"/>
      <c r="LNY285" s="10"/>
      <c r="LNZ285" s="10"/>
      <c r="LOA285" s="10"/>
      <c r="LOB285" s="10"/>
      <c r="LOC285" s="10"/>
      <c r="LOD285" s="10"/>
      <c r="LOE285" s="10"/>
      <c r="LOF285" s="10"/>
      <c r="LOG285" s="10"/>
      <c r="LOH285" s="10"/>
      <c r="LOI285" s="10"/>
      <c r="LOJ285" s="10"/>
      <c r="LOK285" s="10"/>
      <c r="LOL285" s="10"/>
      <c r="LOM285" s="10"/>
      <c r="LON285" s="10"/>
      <c r="LOO285" s="10"/>
      <c r="LOP285" s="10"/>
      <c r="LOQ285" s="10"/>
      <c r="LOR285" s="10"/>
      <c r="LOS285" s="10"/>
      <c r="LOT285" s="10"/>
      <c r="LOU285" s="10"/>
      <c r="LOV285" s="10"/>
      <c r="LOW285" s="10"/>
      <c r="LOX285" s="10"/>
      <c r="LOY285" s="10"/>
      <c r="LOZ285" s="10"/>
      <c r="LPA285" s="10"/>
      <c r="LPB285" s="10"/>
      <c r="LPC285" s="10"/>
      <c r="LPD285" s="10"/>
      <c r="LPE285" s="10"/>
      <c r="LPF285" s="10"/>
      <c r="LPG285" s="10"/>
      <c r="LPH285" s="10"/>
      <c r="LPI285" s="10"/>
      <c r="LPJ285" s="10"/>
      <c r="LPK285" s="10"/>
      <c r="LPL285" s="10"/>
      <c r="LPM285" s="10"/>
      <c r="LPN285" s="10"/>
      <c r="LPO285" s="10"/>
      <c r="LPP285" s="10"/>
      <c r="LPQ285" s="10"/>
      <c r="LPR285" s="10"/>
      <c r="LPS285" s="10"/>
      <c r="LPT285" s="10"/>
      <c r="LPU285" s="10"/>
      <c r="LPV285" s="10"/>
      <c r="LPW285" s="10"/>
      <c r="LPX285" s="10"/>
      <c r="LPY285" s="10"/>
      <c r="LPZ285" s="10"/>
      <c r="LQA285" s="10"/>
      <c r="LQB285" s="10"/>
      <c r="LQC285" s="10"/>
      <c r="LQD285" s="10"/>
      <c r="LQE285" s="10"/>
      <c r="LQF285" s="10"/>
      <c r="LQG285" s="10"/>
      <c r="LQH285" s="10"/>
      <c r="LQI285" s="10"/>
      <c r="LQJ285" s="10"/>
      <c r="LQK285" s="10"/>
      <c r="LQL285" s="10"/>
      <c r="LQM285" s="10"/>
      <c r="LQN285" s="10"/>
      <c r="LQO285" s="10"/>
      <c r="LQP285" s="10"/>
      <c r="LQQ285" s="10"/>
      <c r="LQR285" s="10"/>
      <c r="LQS285" s="10"/>
      <c r="LQT285" s="10"/>
      <c r="LQU285" s="10"/>
      <c r="LQV285" s="10"/>
      <c r="LQW285" s="10"/>
      <c r="LQX285" s="10"/>
      <c r="LQY285" s="10"/>
      <c r="LQZ285" s="10"/>
      <c r="LRA285" s="10"/>
      <c r="LRB285" s="10"/>
      <c r="LRC285" s="10"/>
      <c r="LRD285" s="10"/>
      <c r="LRE285" s="10"/>
      <c r="LRF285" s="10"/>
      <c r="LRG285" s="10"/>
      <c r="LRH285" s="10"/>
      <c r="LRI285" s="10"/>
      <c r="LRJ285" s="10"/>
      <c r="LRK285" s="10"/>
      <c r="LRL285" s="10"/>
      <c r="LRM285" s="10"/>
      <c r="LRN285" s="10"/>
      <c r="LRO285" s="10"/>
      <c r="LRP285" s="10"/>
      <c r="LRQ285" s="10"/>
      <c r="LRR285" s="10"/>
      <c r="LRS285" s="10"/>
      <c r="LRT285" s="10"/>
      <c r="LRU285" s="10"/>
      <c r="LRV285" s="10"/>
      <c r="LRW285" s="10"/>
      <c r="LRX285" s="10"/>
      <c r="LRY285" s="10"/>
      <c r="LRZ285" s="10"/>
      <c r="LSA285" s="10"/>
      <c r="LSB285" s="10"/>
      <c r="LSC285" s="10"/>
      <c r="LSD285" s="10"/>
      <c r="LSE285" s="10"/>
      <c r="LSF285" s="10"/>
      <c r="LSG285" s="10"/>
      <c r="LSH285" s="10"/>
      <c r="LSI285" s="10"/>
      <c r="LSJ285" s="10"/>
      <c r="LSK285" s="10"/>
      <c r="LSL285" s="10"/>
      <c r="LSM285" s="10"/>
      <c r="LSN285" s="10"/>
      <c r="LSO285" s="10"/>
      <c r="LSP285" s="10"/>
      <c r="LSQ285" s="10"/>
      <c r="LSR285" s="10"/>
      <c r="LSS285" s="10"/>
      <c r="LST285" s="10"/>
      <c r="LSU285" s="10"/>
      <c r="LSV285" s="10"/>
      <c r="LSW285" s="10"/>
      <c r="LSX285" s="10"/>
      <c r="LSY285" s="10"/>
      <c r="LSZ285" s="10"/>
      <c r="LTA285" s="10"/>
      <c r="LTB285" s="10"/>
      <c r="LTC285" s="10"/>
      <c r="LTD285" s="10"/>
      <c r="LTE285" s="10"/>
      <c r="LTF285" s="10"/>
      <c r="LTG285" s="10"/>
      <c r="LTH285" s="10"/>
      <c r="LTI285" s="10"/>
      <c r="LTJ285" s="10"/>
      <c r="LTK285" s="10"/>
      <c r="LTL285" s="10"/>
      <c r="LTM285" s="10"/>
      <c r="LTN285" s="10"/>
      <c r="LTO285" s="10"/>
      <c r="LTP285" s="10"/>
      <c r="LTQ285" s="10"/>
      <c r="LTR285" s="10"/>
      <c r="LTS285" s="10"/>
      <c r="LTT285" s="10"/>
      <c r="LTU285" s="10"/>
      <c r="LTV285" s="10"/>
      <c r="LTW285" s="10"/>
      <c r="LTX285" s="10"/>
      <c r="LTY285" s="10"/>
      <c r="LTZ285" s="10"/>
      <c r="LUA285" s="10"/>
      <c r="LUB285" s="10"/>
      <c r="LUC285" s="10"/>
      <c r="LUD285" s="10"/>
      <c r="LUE285" s="10"/>
      <c r="LUF285" s="10"/>
      <c r="LUG285" s="10"/>
      <c r="LUH285" s="10"/>
      <c r="LUI285" s="10"/>
      <c r="LUJ285" s="10"/>
      <c r="LUK285" s="10"/>
      <c r="LUL285" s="10"/>
      <c r="LUM285" s="10"/>
      <c r="LUN285" s="10"/>
      <c r="LUO285" s="10"/>
      <c r="LUP285" s="10"/>
      <c r="LUQ285" s="10"/>
      <c r="LUR285" s="10"/>
      <c r="LUS285" s="10"/>
      <c r="LUT285" s="10"/>
      <c r="LUU285" s="10"/>
      <c r="LUV285" s="10"/>
      <c r="LUW285" s="10"/>
      <c r="LUX285" s="10"/>
      <c r="LUY285" s="10"/>
      <c r="LUZ285" s="10"/>
      <c r="LVA285" s="10"/>
      <c r="LVB285" s="10"/>
      <c r="LVC285" s="10"/>
      <c r="LVD285" s="10"/>
      <c r="LVE285" s="10"/>
      <c r="LVF285" s="10"/>
      <c r="LVG285" s="10"/>
      <c r="LVH285" s="10"/>
      <c r="LVI285" s="10"/>
      <c r="LVJ285" s="10"/>
      <c r="LVK285" s="10"/>
      <c r="LVL285" s="10"/>
      <c r="LVM285" s="10"/>
      <c r="LVN285" s="10"/>
      <c r="LVO285" s="10"/>
      <c r="LVP285" s="10"/>
      <c r="LVQ285" s="10"/>
      <c r="LVR285" s="10"/>
      <c r="LVS285" s="10"/>
      <c r="LVT285" s="10"/>
      <c r="LVU285" s="10"/>
      <c r="LVV285" s="10"/>
      <c r="LVW285" s="10"/>
      <c r="LVX285" s="10"/>
      <c r="LVY285" s="10"/>
      <c r="LVZ285" s="10"/>
      <c r="LWA285" s="10"/>
      <c r="LWB285" s="10"/>
      <c r="LWC285" s="10"/>
      <c r="LWD285" s="10"/>
      <c r="LWE285" s="10"/>
      <c r="LWF285" s="10"/>
      <c r="LWG285" s="10"/>
      <c r="LWH285" s="10"/>
      <c r="LWI285" s="10"/>
      <c r="LWJ285" s="10"/>
      <c r="LWK285" s="10"/>
      <c r="LWL285" s="10"/>
      <c r="LWM285" s="10"/>
      <c r="LWN285" s="10"/>
      <c r="LWO285" s="10"/>
      <c r="LWP285" s="10"/>
      <c r="LWQ285" s="10"/>
      <c r="LWR285" s="10"/>
      <c r="LWS285" s="10"/>
      <c r="LWT285" s="10"/>
      <c r="LWU285" s="10"/>
      <c r="LWV285" s="10"/>
      <c r="LWW285" s="10"/>
      <c r="LWX285" s="10"/>
      <c r="LWY285" s="10"/>
      <c r="LWZ285" s="10"/>
      <c r="LXA285" s="10"/>
      <c r="LXB285" s="10"/>
      <c r="LXC285" s="10"/>
      <c r="LXD285" s="10"/>
      <c r="LXE285" s="10"/>
      <c r="LXF285" s="10"/>
      <c r="LXG285" s="10"/>
      <c r="LXH285" s="10"/>
      <c r="LXI285" s="10"/>
      <c r="LXJ285" s="10"/>
      <c r="LXK285" s="10"/>
      <c r="LXL285" s="10"/>
      <c r="LXM285" s="10"/>
      <c r="LXN285" s="10"/>
      <c r="LXO285" s="10"/>
      <c r="LXP285" s="10"/>
      <c r="LXQ285" s="10"/>
      <c r="LXR285" s="10"/>
      <c r="LXS285" s="10"/>
      <c r="LXT285" s="10"/>
      <c r="LXU285" s="10"/>
      <c r="LXV285" s="10"/>
      <c r="LXW285" s="10"/>
      <c r="LXX285" s="10"/>
      <c r="LXY285" s="10"/>
      <c r="LXZ285" s="10"/>
      <c r="LYA285" s="10"/>
      <c r="LYB285" s="10"/>
      <c r="LYC285" s="10"/>
      <c r="LYD285" s="10"/>
      <c r="LYE285" s="10"/>
      <c r="LYF285" s="10"/>
      <c r="LYG285" s="10"/>
      <c r="LYH285" s="10"/>
      <c r="LYI285" s="10"/>
      <c r="LYJ285" s="10"/>
      <c r="LYK285" s="10"/>
      <c r="LYL285" s="10"/>
      <c r="LYM285" s="10"/>
      <c r="LYN285" s="10"/>
      <c r="LYO285" s="10"/>
      <c r="LYP285" s="10"/>
      <c r="LYQ285" s="10"/>
      <c r="LYR285" s="10"/>
      <c r="LYS285" s="10"/>
      <c r="LYT285" s="10"/>
      <c r="LYU285" s="10"/>
      <c r="LYV285" s="10"/>
      <c r="LYW285" s="10"/>
      <c r="LYX285" s="10"/>
      <c r="LYY285" s="10"/>
      <c r="LYZ285" s="10"/>
      <c r="LZA285" s="10"/>
      <c r="LZB285" s="10"/>
      <c r="LZC285" s="10"/>
      <c r="LZD285" s="10"/>
      <c r="LZE285" s="10"/>
      <c r="LZF285" s="10"/>
      <c r="LZG285" s="10"/>
      <c r="LZH285" s="10"/>
      <c r="LZI285" s="10"/>
      <c r="LZJ285" s="10"/>
      <c r="LZK285" s="10"/>
      <c r="LZL285" s="10"/>
      <c r="LZM285" s="10"/>
      <c r="LZN285" s="10"/>
      <c r="LZO285" s="10"/>
      <c r="LZP285" s="10"/>
      <c r="LZQ285" s="10"/>
      <c r="LZR285" s="10"/>
      <c r="LZS285" s="10"/>
      <c r="LZT285" s="10"/>
      <c r="LZU285" s="10"/>
      <c r="LZV285" s="10"/>
      <c r="LZW285" s="10"/>
      <c r="LZX285" s="10"/>
      <c r="LZY285" s="10"/>
      <c r="LZZ285" s="10"/>
      <c r="MAA285" s="10"/>
      <c r="MAB285" s="10"/>
      <c r="MAC285" s="10"/>
      <c r="MAD285" s="10"/>
      <c r="MAE285" s="10"/>
      <c r="MAF285" s="10"/>
      <c r="MAG285" s="10"/>
      <c r="MAH285" s="10"/>
      <c r="MAI285" s="10"/>
      <c r="MAJ285" s="10"/>
      <c r="MAK285" s="10"/>
      <c r="MAL285" s="10"/>
      <c r="MAM285" s="10"/>
      <c r="MAN285" s="10"/>
      <c r="MAO285" s="10"/>
      <c r="MAP285" s="10"/>
      <c r="MAQ285" s="10"/>
      <c r="MAR285" s="10"/>
      <c r="MAS285" s="10"/>
      <c r="MAT285" s="10"/>
      <c r="MAU285" s="10"/>
      <c r="MAV285" s="10"/>
      <c r="MAW285" s="10"/>
      <c r="MAX285" s="10"/>
      <c r="MAY285" s="10"/>
      <c r="MAZ285" s="10"/>
      <c r="MBA285" s="10"/>
      <c r="MBB285" s="10"/>
      <c r="MBC285" s="10"/>
      <c r="MBD285" s="10"/>
      <c r="MBE285" s="10"/>
      <c r="MBF285" s="10"/>
      <c r="MBG285" s="10"/>
      <c r="MBH285" s="10"/>
      <c r="MBI285" s="10"/>
      <c r="MBJ285" s="10"/>
      <c r="MBK285" s="10"/>
      <c r="MBL285" s="10"/>
      <c r="MBM285" s="10"/>
      <c r="MBN285" s="10"/>
      <c r="MBO285" s="10"/>
      <c r="MBP285" s="10"/>
      <c r="MBQ285" s="10"/>
      <c r="MBR285" s="10"/>
      <c r="MBS285" s="10"/>
      <c r="MBT285" s="10"/>
      <c r="MBU285" s="10"/>
      <c r="MBV285" s="10"/>
      <c r="MBW285" s="10"/>
      <c r="MBX285" s="10"/>
      <c r="MBY285" s="10"/>
      <c r="MBZ285" s="10"/>
      <c r="MCA285" s="10"/>
      <c r="MCB285" s="10"/>
      <c r="MCC285" s="10"/>
      <c r="MCD285" s="10"/>
      <c r="MCE285" s="10"/>
      <c r="MCF285" s="10"/>
      <c r="MCG285" s="10"/>
      <c r="MCH285" s="10"/>
      <c r="MCI285" s="10"/>
      <c r="MCJ285" s="10"/>
      <c r="MCK285" s="10"/>
      <c r="MCL285" s="10"/>
      <c r="MCM285" s="10"/>
      <c r="MCN285" s="10"/>
      <c r="MCO285" s="10"/>
      <c r="MCP285" s="10"/>
      <c r="MCQ285" s="10"/>
      <c r="MCR285" s="10"/>
      <c r="MCS285" s="10"/>
      <c r="MCT285" s="10"/>
      <c r="MCU285" s="10"/>
      <c r="MCV285" s="10"/>
      <c r="MCW285" s="10"/>
      <c r="MCX285" s="10"/>
      <c r="MCY285" s="10"/>
      <c r="MCZ285" s="10"/>
      <c r="MDA285" s="10"/>
      <c r="MDB285" s="10"/>
      <c r="MDC285" s="10"/>
      <c r="MDD285" s="10"/>
      <c r="MDE285" s="10"/>
      <c r="MDF285" s="10"/>
      <c r="MDG285" s="10"/>
      <c r="MDH285" s="10"/>
      <c r="MDI285" s="10"/>
      <c r="MDJ285" s="10"/>
      <c r="MDK285" s="10"/>
      <c r="MDL285" s="10"/>
      <c r="MDM285" s="10"/>
      <c r="MDN285" s="10"/>
      <c r="MDO285" s="10"/>
      <c r="MDP285" s="10"/>
      <c r="MDQ285" s="10"/>
      <c r="MDR285" s="10"/>
      <c r="MDS285" s="10"/>
      <c r="MDT285" s="10"/>
      <c r="MDU285" s="10"/>
      <c r="MDV285" s="10"/>
      <c r="MDW285" s="10"/>
      <c r="MDX285" s="10"/>
      <c r="MDY285" s="10"/>
      <c r="MDZ285" s="10"/>
      <c r="MEA285" s="10"/>
      <c r="MEB285" s="10"/>
      <c r="MEC285" s="10"/>
      <c r="MED285" s="10"/>
      <c r="MEE285" s="10"/>
      <c r="MEF285" s="10"/>
      <c r="MEG285" s="10"/>
      <c r="MEH285" s="10"/>
      <c r="MEI285" s="10"/>
      <c r="MEJ285" s="10"/>
      <c r="MEK285" s="10"/>
      <c r="MEL285" s="10"/>
      <c r="MEM285" s="10"/>
      <c r="MEN285" s="10"/>
      <c r="MEO285" s="10"/>
      <c r="MEP285" s="10"/>
      <c r="MEQ285" s="10"/>
      <c r="MER285" s="10"/>
      <c r="MES285" s="10"/>
      <c r="MET285" s="10"/>
      <c r="MEU285" s="10"/>
      <c r="MEV285" s="10"/>
      <c r="MEW285" s="10"/>
      <c r="MEX285" s="10"/>
      <c r="MEY285" s="10"/>
      <c r="MEZ285" s="10"/>
      <c r="MFA285" s="10"/>
      <c r="MFB285" s="10"/>
      <c r="MFC285" s="10"/>
      <c r="MFD285" s="10"/>
      <c r="MFE285" s="10"/>
      <c r="MFF285" s="10"/>
      <c r="MFG285" s="10"/>
      <c r="MFH285" s="10"/>
      <c r="MFI285" s="10"/>
      <c r="MFJ285" s="10"/>
      <c r="MFK285" s="10"/>
      <c r="MFL285" s="10"/>
      <c r="MFM285" s="10"/>
      <c r="MFN285" s="10"/>
      <c r="MFO285" s="10"/>
      <c r="MFP285" s="10"/>
      <c r="MFQ285" s="10"/>
      <c r="MFR285" s="10"/>
      <c r="MFS285" s="10"/>
      <c r="MFT285" s="10"/>
      <c r="MFU285" s="10"/>
      <c r="MFV285" s="10"/>
      <c r="MFW285" s="10"/>
      <c r="MFX285" s="10"/>
      <c r="MFY285" s="10"/>
      <c r="MFZ285" s="10"/>
      <c r="MGA285" s="10"/>
      <c r="MGB285" s="10"/>
      <c r="MGC285" s="10"/>
      <c r="MGD285" s="10"/>
      <c r="MGE285" s="10"/>
      <c r="MGF285" s="10"/>
      <c r="MGG285" s="10"/>
      <c r="MGH285" s="10"/>
      <c r="MGI285" s="10"/>
      <c r="MGJ285" s="10"/>
      <c r="MGK285" s="10"/>
      <c r="MGL285" s="10"/>
      <c r="MGM285" s="10"/>
      <c r="MGN285" s="10"/>
      <c r="MGO285" s="10"/>
      <c r="MGP285" s="10"/>
      <c r="MGQ285" s="10"/>
      <c r="MGR285" s="10"/>
      <c r="MGS285" s="10"/>
      <c r="MGT285" s="10"/>
      <c r="MGU285" s="10"/>
      <c r="MGV285" s="10"/>
      <c r="MGW285" s="10"/>
      <c r="MGX285" s="10"/>
      <c r="MGY285" s="10"/>
      <c r="MGZ285" s="10"/>
      <c r="MHA285" s="10"/>
      <c r="MHB285" s="10"/>
      <c r="MHC285" s="10"/>
      <c r="MHD285" s="10"/>
      <c r="MHE285" s="10"/>
      <c r="MHF285" s="10"/>
      <c r="MHG285" s="10"/>
      <c r="MHH285" s="10"/>
      <c r="MHI285" s="10"/>
      <c r="MHJ285" s="10"/>
      <c r="MHK285" s="10"/>
      <c r="MHL285" s="10"/>
      <c r="MHM285" s="10"/>
      <c r="MHN285" s="10"/>
      <c r="MHO285" s="10"/>
      <c r="MHP285" s="10"/>
      <c r="MHQ285" s="10"/>
      <c r="MHR285" s="10"/>
      <c r="MHS285" s="10"/>
      <c r="MHT285" s="10"/>
      <c r="MHU285" s="10"/>
      <c r="MHV285" s="10"/>
      <c r="MHW285" s="10"/>
      <c r="MHX285" s="10"/>
      <c r="MHY285" s="10"/>
      <c r="MHZ285" s="10"/>
      <c r="MIA285" s="10"/>
      <c r="MIB285" s="10"/>
      <c r="MIC285" s="10"/>
      <c r="MID285" s="10"/>
      <c r="MIE285" s="10"/>
      <c r="MIF285" s="10"/>
      <c r="MIG285" s="10"/>
      <c r="MIH285" s="10"/>
      <c r="MII285" s="10"/>
      <c r="MIJ285" s="10"/>
      <c r="MIK285" s="10"/>
      <c r="MIL285" s="10"/>
      <c r="MIM285" s="10"/>
      <c r="MIN285" s="10"/>
      <c r="MIO285" s="10"/>
      <c r="MIP285" s="10"/>
      <c r="MIQ285" s="10"/>
      <c r="MIR285" s="10"/>
      <c r="MIS285" s="10"/>
      <c r="MIT285" s="10"/>
      <c r="MIU285" s="10"/>
      <c r="MIV285" s="10"/>
      <c r="MIW285" s="10"/>
      <c r="MIX285" s="10"/>
      <c r="MIY285" s="10"/>
      <c r="MIZ285" s="10"/>
      <c r="MJA285" s="10"/>
      <c r="MJB285" s="10"/>
      <c r="MJC285" s="10"/>
      <c r="MJD285" s="10"/>
      <c r="MJE285" s="10"/>
      <c r="MJF285" s="10"/>
      <c r="MJG285" s="10"/>
      <c r="MJH285" s="10"/>
      <c r="MJI285" s="10"/>
      <c r="MJJ285" s="10"/>
      <c r="MJK285" s="10"/>
      <c r="MJL285" s="10"/>
      <c r="MJM285" s="10"/>
      <c r="MJN285" s="10"/>
      <c r="MJO285" s="10"/>
      <c r="MJP285" s="10"/>
      <c r="MJQ285" s="10"/>
      <c r="MJR285" s="10"/>
      <c r="MJS285" s="10"/>
      <c r="MJT285" s="10"/>
      <c r="MJU285" s="10"/>
      <c r="MJV285" s="10"/>
      <c r="MJW285" s="10"/>
      <c r="MJX285" s="10"/>
      <c r="MJY285" s="10"/>
      <c r="MJZ285" s="10"/>
      <c r="MKA285" s="10"/>
      <c r="MKB285" s="10"/>
      <c r="MKC285" s="10"/>
      <c r="MKD285" s="10"/>
      <c r="MKE285" s="10"/>
      <c r="MKF285" s="10"/>
      <c r="MKG285" s="10"/>
      <c r="MKH285" s="10"/>
      <c r="MKI285" s="10"/>
      <c r="MKJ285" s="10"/>
      <c r="MKK285" s="10"/>
      <c r="MKL285" s="10"/>
      <c r="MKM285" s="10"/>
      <c r="MKN285" s="10"/>
      <c r="MKO285" s="10"/>
      <c r="MKP285" s="10"/>
      <c r="MKQ285" s="10"/>
      <c r="MKR285" s="10"/>
      <c r="MKS285" s="10"/>
      <c r="MKT285" s="10"/>
      <c r="MKU285" s="10"/>
      <c r="MKV285" s="10"/>
      <c r="MKW285" s="10"/>
      <c r="MKX285" s="10"/>
      <c r="MKY285" s="10"/>
      <c r="MKZ285" s="10"/>
      <c r="MLA285" s="10"/>
      <c r="MLB285" s="10"/>
      <c r="MLC285" s="10"/>
      <c r="MLD285" s="10"/>
      <c r="MLE285" s="10"/>
      <c r="MLF285" s="10"/>
      <c r="MLG285" s="10"/>
      <c r="MLH285" s="10"/>
      <c r="MLI285" s="10"/>
      <c r="MLJ285" s="10"/>
      <c r="MLK285" s="10"/>
      <c r="MLL285" s="10"/>
      <c r="MLM285" s="10"/>
      <c r="MLN285" s="10"/>
      <c r="MLO285" s="10"/>
      <c r="MLP285" s="10"/>
      <c r="MLQ285" s="10"/>
      <c r="MLR285" s="10"/>
      <c r="MLS285" s="10"/>
      <c r="MLT285" s="10"/>
      <c r="MLU285" s="10"/>
      <c r="MLV285" s="10"/>
      <c r="MLW285" s="10"/>
      <c r="MLX285" s="10"/>
      <c r="MLY285" s="10"/>
      <c r="MLZ285" s="10"/>
      <c r="MMA285" s="10"/>
      <c r="MMB285" s="10"/>
      <c r="MMC285" s="10"/>
      <c r="MMD285" s="10"/>
      <c r="MME285" s="10"/>
      <c r="MMF285" s="10"/>
      <c r="MMG285" s="10"/>
      <c r="MMH285" s="10"/>
      <c r="MMI285" s="10"/>
      <c r="MMJ285" s="10"/>
      <c r="MMK285" s="10"/>
      <c r="MML285" s="10"/>
      <c r="MMM285" s="10"/>
      <c r="MMN285" s="10"/>
      <c r="MMO285" s="10"/>
      <c r="MMP285" s="10"/>
      <c r="MMQ285" s="10"/>
      <c r="MMR285" s="10"/>
      <c r="MMS285" s="10"/>
      <c r="MMT285" s="10"/>
      <c r="MMU285" s="10"/>
      <c r="MMV285" s="10"/>
      <c r="MMW285" s="10"/>
      <c r="MMX285" s="10"/>
      <c r="MMY285" s="10"/>
      <c r="MMZ285" s="10"/>
      <c r="MNA285" s="10"/>
      <c r="MNB285" s="10"/>
      <c r="MNC285" s="10"/>
      <c r="MND285" s="10"/>
      <c r="MNE285" s="10"/>
      <c r="MNF285" s="10"/>
      <c r="MNG285" s="10"/>
      <c r="MNH285" s="10"/>
      <c r="MNI285" s="10"/>
      <c r="MNJ285" s="10"/>
      <c r="MNK285" s="10"/>
      <c r="MNL285" s="10"/>
      <c r="MNM285" s="10"/>
      <c r="MNN285" s="10"/>
      <c r="MNO285" s="10"/>
      <c r="MNP285" s="10"/>
      <c r="MNQ285" s="10"/>
      <c r="MNR285" s="10"/>
      <c r="MNS285" s="10"/>
      <c r="MNT285" s="10"/>
      <c r="MNU285" s="10"/>
      <c r="MNV285" s="10"/>
      <c r="MNW285" s="10"/>
      <c r="MNX285" s="10"/>
      <c r="MNY285" s="10"/>
      <c r="MNZ285" s="10"/>
      <c r="MOA285" s="10"/>
      <c r="MOB285" s="10"/>
      <c r="MOC285" s="10"/>
      <c r="MOD285" s="10"/>
      <c r="MOE285" s="10"/>
      <c r="MOF285" s="10"/>
      <c r="MOG285" s="10"/>
      <c r="MOH285" s="10"/>
      <c r="MOI285" s="10"/>
      <c r="MOJ285" s="10"/>
      <c r="MOK285" s="10"/>
      <c r="MOL285" s="10"/>
      <c r="MOM285" s="10"/>
      <c r="MON285" s="10"/>
      <c r="MOO285" s="10"/>
      <c r="MOP285" s="10"/>
      <c r="MOQ285" s="10"/>
      <c r="MOR285" s="10"/>
      <c r="MOS285" s="10"/>
      <c r="MOT285" s="10"/>
      <c r="MOU285" s="10"/>
      <c r="MOV285" s="10"/>
      <c r="MOW285" s="10"/>
      <c r="MOX285" s="10"/>
      <c r="MOY285" s="10"/>
      <c r="MOZ285" s="10"/>
      <c r="MPA285" s="10"/>
      <c r="MPB285" s="10"/>
      <c r="MPC285" s="10"/>
      <c r="MPD285" s="10"/>
      <c r="MPE285" s="10"/>
      <c r="MPF285" s="10"/>
      <c r="MPG285" s="10"/>
      <c r="MPH285" s="10"/>
      <c r="MPI285" s="10"/>
      <c r="MPJ285" s="10"/>
      <c r="MPK285" s="10"/>
      <c r="MPL285" s="10"/>
      <c r="MPM285" s="10"/>
      <c r="MPN285" s="10"/>
      <c r="MPO285" s="10"/>
      <c r="MPP285" s="10"/>
      <c r="MPQ285" s="10"/>
      <c r="MPR285" s="10"/>
      <c r="MPS285" s="10"/>
      <c r="MPT285" s="10"/>
      <c r="MPU285" s="10"/>
      <c r="MPV285" s="10"/>
      <c r="MPW285" s="10"/>
      <c r="MPX285" s="10"/>
      <c r="MPY285" s="10"/>
      <c r="MPZ285" s="10"/>
      <c r="MQA285" s="10"/>
      <c r="MQB285" s="10"/>
      <c r="MQC285" s="10"/>
      <c r="MQD285" s="10"/>
      <c r="MQE285" s="10"/>
      <c r="MQF285" s="10"/>
      <c r="MQG285" s="10"/>
      <c r="MQH285" s="10"/>
      <c r="MQI285" s="10"/>
      <c r="MQJ285" s="10"/>
      <c r="MQK285" s="10"/>
      <c r="MQL285" s="10"/>
      <c r="MQM285" s="10"/>
      <c r="MQN285" s="10"/>
      <c r="MQO285" s="10"/>
      <c r="MQP285" s="10"/>
      <c r="MQQ285" s="10"/>
      <c r="MQR285" s="10"/>
      <c r="MQS285" s="10"/>
      <c r="MQT285" s="10"/>
      <c r="MQU285" s="10"/>
      <c r="MQV285" s="10"/>
      <c r="MQW285" s="10"/>
      <c r="MQX285" s="10"/>
      <c r="MQY285" s="10"/>
      <c r="MQZ285" s="10"/>
      <c r="MRA285" s="10"/>
      <c r="MRB285" s="10"/>
      <c r="MRC285" s="10"/>
      <c r="MRD285" s="10"/>
      <c r="MRE285" s="10"/>
      <c r="MRF285" s="10"/>
      <c r="MRG285" s="10"/>
      <c r="MRH285" s="10"/>
      <c r="MRI285" s="10"/>
      <c r="MRJ285" s="10"/>
      <c r="MRK285" s="10"/>
      <c r="MRL285" s="10"/>
      <c r="MRM285" s="10"/>
      <c r="MRN285" s="10"/>
      <c r="MRO285" s="10"/>
      <c r="MRP285" s="10"/>
      <c r="MRQ285" s="10"/>
      <c r="MRR285" s="10"/>
      <c r="MRS285" s="10"/>
      <c r="MRT285" s="10"/>
      <c r="MRU285" s="10"/>
      <c r="MRV285" s="10"/>
      <c r="MRW285" s="10"/>
      <c r="MRX285" s="10"/>
      <c r="MRY285" s="10"/>
      <c r="MRZ285" s="10"/>
      <c r="MSA285" s="10"/>
      <c r="MSB285" s="10"/>
      <c r="MSC285" s="10"/>
      <c r="MSD285" s="10"/>
      <c r="MSE285" s="10"/>
      <c r="MSF285" s="10"/>
      <c r="MSG285" s="10"/>
      <c r="MSH285" s="10"/>
      <c r="MSI285" s="10"/>
      <c r="MSJ285" s="10"/>
      <c r="MSK285" s="10"/>
      <c r="MSL285" s="10"/>
      <c r="MSM285" s="10"/>
      <c r="MSN285" s="10"/>
      <c r="MSO285" s="10"/>
      <c r="MSP285" s="10"/>
      <c r="MSQ285" s="10"/>
      <c r="MSR285" s="10"/>
      <c r="MSS285" s="10"/>
      <c r="MST285" s="10"/>
      <c r="MSU285" s="10"/>
      <c r="MSV285" s="10"/>
      <c r="MSW285" s="10"/>
      <c r="MSX285" s="10"/>
      <c r="MSY285" s="10"/>
      <c r="MSZ285" s="10"/>
      <c r="MTA285" s="10"/>
      <c r="MTB285" s="10"/>
      <c r="MTC285" s="10"/>
      <c r="MTD285" s="10"/>
      <c r="MTE285" s="10"/>
      <c r="MTF285" s="10"/>
      <c r="MTG285" s="10"/>
      <c r="MTH285" s="10"/>
      <c r="MTI285" s="10"/>
      <c r="MTJ285" s="10"/>
      <c r="MTK285" s="10"/>
      <c r="MTL285" s="10"/>
      <c r="MTM285" s="10"/>
      <c r="MTN285" s="10"/>
      <c r="MTO285" s="10"/>
      <c r="MTP285" s="10"/>
      <c r="MTQ285" s="10"/>
      <c r="MTR285" s="10"/>
      <c r="MTS285" s="10"/>
      <c r="MTT285" s="10"/>
      <c r="MTU285" s="10"/>
      <c r="MTV285" s="10"/>
      <c r="MTW285" s="10"/>
      <c r="MTX285" s="10"/>
      <c r="MTY285" s="10"/>
      <c r="MTZ285" s="10"/>
      <c r="MUA285" s="10"/>
      <c r="MUB285" s="10"/>
      <c r="MUC285" s="10"/>
      <c r="MUD285" s="10"/>
      <c r="MUE285" s="10"/>
      <c r="MUF285" s="10"/>
      <c r="MUG285" s="10"/>
      <c r="MUH285" s="10"/>
      <c r="MUI285" s="10"/>
      <c r="MUJ285" s="10"/>
      <c r="MUK285" s="10"/>
      <c r="MUL285" s="10"/>
      <c r="MUM285" s="10"/>
      <c r="MUN285" s="10"/>
      <c r="MUO285" s="10"/>
      <c r="MUP285" s="10"/>
      <c r="MUQ285" s="10"/>
      <c r="MUR285" s="10"/>
      <c r="MUS285" s="10"/>
      <c r="MUT285" s="10"/>
      <c r="MUU285" s="10"/>
      <c r="MUV285" s="10"/>
      <c r="MUW285" s="10"/>
      <c r="MUX285" s="10"/>
      <c r="MUY285" s="10"/>
      <c r="MUZ285" s="10"/>
      <c r="MVA285" s="10"/>
      <c r="MVB285" s="10"/>
      <c r="MVC285" s="10"/>
      <c r="MVD285" s="10"/>
      <c r="MVE285" s="10"/>
      <c r="MVF285" s="10"/>
      <c r="MVG285" s="10"/>
      <c r="MVH285" s="10"/>
      <c r="MVI285" s="10"/>
      <c r="MVJ285" s="10"/>
      <c r="MVK285" s="10"/>
      <c r="MVL285" s="10"/>
      <c r="MVM285" s="10"/>
      <c r="MVN285" s="10"/>
      <c r="MVO285" s="10"/>
      <c r="MVP285" s="10"/>
      <c r="MVQ285" s="10"/>
      <c r="MVR285" s="10"/>
      <c r="MVS285" s="10"/>
      <c r="MVT285" s="10"/>
      <c r="MVU285" s="10"/>
      <c r="MVV285" s="10"/>
      <c r="MVW285" s="10"/>
      <c r="MVX285" s="10"/>
      <c r="MVY285" s="10"/>
      <c r="MVZ285" s="10"/>
      <c r="MWA285" s="10"/>
      <c r="MWB285" s="10"/>
      <c r="MWC285" s="10"/>
      <c r="MWD285" s="10"/>
      <c r="MWE285" s="10"/>
      <c r="MWF285" s="10"/>
      <c r="MWG285" s="10"/>
      <c r="MWH285" s="10"/>
      <c r="MWI285" s="10"/>
      <c r="MWJ285" s="10"/>
      <c r="MWK285" s="10"/>
      <c r="MWL285" s="10"/>
      <c r="MWM285" s="10"/>
      <c r="MWN285" s="10"/>
      <c r="MWO285" s="10"/>
      <c r="MWP285" s="10"/>
      <c r="MWQ285" s="10"/>
      <c r="MWR285" s="10"/>
      <c r="MWS285" s="10"/>
      <c r="MWT285" s="10"/>
      <c r="MWU285" s="10"/>
      <c r="MWV285" s="10"/>
      <c r="MWW285" s="10"/>
      <c r="MWX285" s="10"/>
      <c r="MWY285" s="10"/>
      <c r="MWZ285" s="10"/>
      <c r="MXA285" s="10"/>
      <c r="MXB285" s="10"/>
      <c r="MXC285" s="10"/>
      <c r="MXD285" s="10"/>
      <c r="MXE285" s="10"/>
      <c r="MXF285" s="10"/>
      <c r="MXG285" s="10"/>
      <c r="MXH285" s="10"/>
      <c r="MXI285" s="10"/>
      <c r="MXJ285" s="10"/>
      <c r="MXK285" s="10"/>
      <c r="MXL285" s="10"/>
      <c r="MXM285" s="10"/>
      <c r="MXN285" s="10"/>
      <c r="MXO285" s="10"/>
      <c r="MXP285" s="10"/>
      <c r="MXQ285" s="10"/>
      <c r="MXR285" s="10"/>
      <c r="MXS285" s="10"/>
      <c r="MXT285" s="10"/>
      <c r="MXU285" s="10"/>
      <c r="MXV285" s="10"/>
      <c r="MXW285" s="10"/>
      <c r="MXX285" s="10"/>
      <c r="MXY285" s="10"/>
      <c r="MXZ285" s="10"/>
      <c r="MYA285" s="10"/>
      <c r="MYB285" s="10"/>
      <c r="MYC285" s="10"/>
      <c r="MYD285" s="10"/>
      <c r="MYE285" s="10"/>
      <c r="MYF285" s="10"/>
      <c r="MYG285" s="10"/>
      <c r="MYH285" s="10"/>
      <c r="MYI285" s="10"/>
      <c r="MYJ285" s="10"/>
      <c r="MYK285" s="10"/>
      <c r="MYL285" s="10"/>
      <c r="MYM285" s="10"/>
      <c r="MYN285" s="10"/>
      <c r="MYO285" s="10"/>
      <c r="MYP285" s="10"/>
      <c r="MYQ285" s="10"/>
      <c r="MYR285" s="10"/>
      <c r="MYS285" s="10"/>
      <c r="MYT285" s="10"/>
      <c r="MYU285" s="10"/>
      <c r="MYV285" s="10"/>
      <c r="MYW285" s="10"/>
      <c r="MYX285" s="10"/>
      <c r="MYY285" s="10"/>
      <c r="MYZ285" s="10"/>
      <c r="MZA285" s="10"/>
      <c r="MZB285" s="10"/>
      <c r="MZC285" s="10"/>
      <c r="MZD285" s="10"/>
      <c r="MZE285" s="10"/>
      <c r="MZF285" s="10"/>
      <c r="MZG285" s="10"/>
      <c r="MZH285" s="10"/>
      <c r="MZI285" s="10"/>
      <c r="MZJ285" s="10"/>
      <c r="MZK285" s="10"/>
      <c r="MZL285" s="10"/>
      <c r="MZM285" s="10"/>
      <c r="MZN285" s="10"/>
      <c r="MZO285" s="10"/>
      <c r="MZP285" s="10"/>
      <c r="MZQ285" s="10"/>
      <c r="MZR285" s="10"/>
      <c r="MZS285" s="10"/>
      <c r="MZT285" s="10"/>
      <c r="MZU285" s="10"/>
      <c r="MZV285" s="10"/>
      <c r="MZW285" s="10"/>
      <c r="MZX285" s="10"/>
      <c r="MZY285" s="10"/>
      <c r="MZZ285" s="10"/>
      <c r="NAA285" s="10"/>
      <c r="NAB285" s="10"/>
      <c r="NAC285" s="10"/>
      <c r="NAD285" s="10"/>
      <c r="NAE285" s="10"/>
      <c r="NAF285" s="10"/>
      <c r="NAG285" s="10"/>
      <c r="NAH285" s="10"/>
      <c r="NAI285" s="10"/>
      <c r="NAJ285" s="10"/>
      <c r="NAK285" s="10"/>
      <c r="NAL285" s="10"/>
      <c r="NAM285" s="10"/>
      <c r="NAN285" s="10"/>
      <c r="NAO285" s="10"/>
      <c r="NAP285" s="10"/>
      <c r="NAQ285" s="10"/>
      <c r="NAR285" s="10"/>
      <c r="NAS285" s="10"/>
      <c r="NAT285" s="10"/>
      <c r="NAU285" s="10"/>
      <c r="NAV285" s="10"/>
      <c r="NAW285" s="10"/>
      <c r="NAX285" s="10"/>
      <c r="NAY285" s="10"/>
      <c r="NAZ285" s="10"/>
      <c r="NBA285" s="10"/>
      <c r="NBB285" s="10"/>
      <c r="NBC285" s="10"/>
      <c r="NBD285" s="10"/>
      <c r="NBE285" s="10"/>
      <c r="NBF285" s="10"/>
      <c r="NBG285" s="10"/>
      <c r="NBH285" s="10"/>
      <c r="NBI285" s="10"/>
      <c r="NBJ285" s="10"/>
      <c r="NBK285" s="10"/>
      <c r="NBL285" s="10"/>
      <c r="NBM285" s="10"/>
      <c r="NBN285" s="10"/>
      <c r="NBO285" s="10"/>
      <c r="NBP285" s="10"/>
      <c r="NBQ285" s="10"/>
      <c r="NBR285" s="10"/>
      <c r="NBS285" s="10"/>
      <c r="NBT285" s="10"/>
      <c r="NBU285" s="10"/>
      <c r="NBV285" s="10"/>
      <c r="NBW285" s="10"/>
      <c r="NBX285" s="10"/>
      <c r="NBY285" s="10"/>
      <c r="NBZ285" s="10"/>
      <c r="NCA285" s="10"/>
      <c r="NCB285" s="10"/>
      <c r="NCC285" s="10"/>
      <c r="NCD285" s="10"/>
      <c r="NCE285" s="10"/>
      <c r="NCF285" s="10"/>
      <c r="NCG285" s="10"/>
      <c r="NCH285" s="10"/>
      <c r="NCI285" s="10"/>
      <c r="NCJ285" s="10"/>
      <c r="NCK285" s="10"/>
      <c r="NCL285" s="10"/>
      <c r="NCM285" s="10"/>
      <c r="NCN285" s="10"/>
      <c r="NCO285" s="10"/>
      <c r="NCP285" s="10"/>
      <c r="NCQ285" s="10"/>
      <c r="NCR285" s="10"/>
      <c r="NCS285" s="10"/>
      <c r="NCT285" s="10"/>
      <c r="NCU285" s="10"/>
      <c r="NCV285" s="10"/>
      <c r="NCW285" s="10"/>
      <c r="NCX285" s="10"/>
      <c r="NCY285" s="10"/>
      <c r="NCZ285" s="10"/>
      <c r="NDA285" s="10"/>
      <c r="NDB285" s="10"/>
      <c r="NDC285" s="10"/>
      <c r="NDD285" s="10"/>
      <c r="NDE285" s="10"/>
      <c r="NDF285" s="10"/>
      <c r="NDG285" s="10"/>
      <c r="NDH285" s="10"/>
      <c r="NDI285" s="10"/>
      <c r="NDJ285" s="10"/>
      <c r="NDK285" s="10"/>
      <c r="NDL285" s="10"/>
      <c r="NDM285" s="10"/>
      <c r="NDN285" s="10"/>
      <c r="NDO285" s="10"/>
      <c r="NDP285" s="10"/>
      <c r="NDQ285" s="10"/>
      <c r="NDR285" s="10"/>
      <c r="NDS285" s="10"/>
      <c r="NDT285" s="10"/>
      <c r="NDU285" s="10"/>
      <c r="NDV285" s="10"/>
      <c r="NDW285" s="10"/>
      <c r="NDX285" s="10"/>
      <c r="NDY285" s="10"/>
      <c r="NDZ285" s="10"/>
      <c r="NEA285" s="10"/>
      <c r="NEB285" s="10"/>
      <c r="NEC285" s="10"/>
      <c r="NED285" s="10"/>
      <c r="NEE285" s="10"/>
      <c r="NEF285" s="10"/>
      <c r="NEG285" s="10"/>
      <c r="NEH285" s="10"/>
      <c r="NEI285" s="10"/>
      <c r="NEJ285" s="10"/>
      <c r="NEK285" s="10"/>
      <c r="NEL285" s="10"/>
      <c r="NEM285" s="10"/>
      <c r="NEN285" s="10"/>
      <c r="NEO285" s="10"/>
      <c r="NEP285" s="10"/>
      <c r="NEQ285" s="10"/>
      <c r="NER285" s="10"/>
      <c r="NES285" s="10"/>
      <c r="NET285" s="10"/>
      <c r="NEU285" s="10"/>
      <c r="NEV285" s="10"/>
      <c r="NEW285" s="10"/>
      <c r="NEX285" s="10"/>
      <c r="NEY285" s="10"/>
      <c r="NEZ285" s="10"/>
      <c r="NFA285" s="10"/>
      <c r="NFB285" s="10"/>
      <c r="NFC285" s="10"/>
      <c r="NFD285" s="10"/>
      <c r="NFE285" s="10"/>
      <c r="NFF285" s="10"/>
      <c r="NFG285" s="10"/>
      <c r="NFH285" s="10"/>
      <c r="NFI285" s="10"/>
      <c r="NFJ285" s="10"/>
      <c r="NFK285" s="10"/>
      <c r="NFL285" s="10"/>
      <c r="NFM285" s="10"/>
      <c r="NFN285" s="10"/>
      <c r="NFO285" s="10"/>
      <c r="NFP285" s="10"/>
      <c r="NFQ285" s="10"/>
      <c r="NFR285" s="10"/>
      <c r="NFS285" s="10"/>
      <c r="NFT285" s="10"/>
      <c r="NFU285" s="10"/>
      <c r="NFV285" s="10"/>
      <c r="NFW285" s="10"/>
      <c r="NFX285" s="10"/>
      <c r="NFY285" s="10"/>
      <c r="NFZ285" s="10"/>
      <c r="NGA285" s="10"/>
      <c r="NGB285" s="10"/>
      <c r="NGC285" s="10"/>
      <c r="NGD285" s="10"/>
      <c r="NGE285" s="10"/>
      <c r="NGF285" s="10"/>
      <c r="NGG285" s="10"/>
      <c r="NGH285" s="10"/>
      <c r="NGI285" s="10"/>
      <c r="NGJ285" s="10"/>
      <c r="NGK285" s="10"/>
      <c r="NGL285" s="10"/>
      <c r="NGM285" s="10"/>
      <c r="NGN285" s="10"/>
      <c r="NGO285" s="10"/>
      <c r="NGP285" s="10"/>
      <c r="NGQ285" s="10"/>
      <c r="NGR285" s="10"/>
      <c r="NGS285" s="10"/>
      <c r="NGT285" s="10"/>
      <c r="NGU285" s="10"/>
      <c r="NGV285" s="10"/>
      <c r="NGW285" s="10"/>
      <c r="NGX285" s="10"/>
      <c r="NGY285" s="10"/>
      <c r="NGZ285" s="10"/>
      <c r="NHA285" s="10"/>
      <c r="NHB285" s="10"/>
      <c r="NHC285" s="10"/>
      <c r="NHD285" s="10"/>
      <c r="NHE285" s="10"/>
      <c r="NHF285" s="10"/>
      <c r="NHG285" s="10"/>
      <c r="NHH285" s="10"/>
      <c r="NHI285" s="10"/>
      <c r="NHJ285" s="10"/>
      <c r="NHK285" s="10"/>
      <c r="NHL285" s="10"/>
      <c r="NHM285" s="10"/>
      <c r="NHN285" s="10"/>
      <c r="NHO285" s="10"/>
      <c r="NHP285" s="10"/>
      <c r="NHQ285" s="10"/>
      <c r="NHR285" s="10"/>
      <c r="NHS285" s="10"/>
      <c r="NHT285" s="10"/>
      <c r="NHU285" s="10"/>
      <c r="NHV285" s="10"/>
      <c r="NHW285" s="10"/>
      <c r="NHX285" s="10"/>
      <c r="NHY285" s="10"/>
      <c r="NHZ285" s="10"/>
      <c r="NIA285" s="10"/>
      <c r="NIB285" s="10"/>
      <c r="NIC285" s="10"/>
      <c r="NID285" s="10"/>
      <c r="NIE285" s="10"/>
      <c r="NIF285" s="10"/>
      <c r="NIG285" s="10"/>
      <c r="NIH285" s="10"/>
      <c r="NII285" s="10"/>
      <c r="NIJ285" s="10"/>
      <c r="NIK285" s="10"/>
      <c r="NIL285" s="10"/>
      <c r="NIM285" s="10"/>
      <c r="NIN285" s="10"/>
      <c r="NIO285" s="10"/>
      <c r="NIP285" s="10"/>
      <c r="NIQ285" s="10"/>
      <c r="NIR285" s="10"/>
      <c r="NIS285" s="10"/>
      <c r="NIT285" s="10"/>
      <c r="NIU285" s="10"/>
      <c r="NIV285" s="10"/>
      <c r="NIW285" s="10"/>
      <c r="NIX285" s="10"/>
      <c r="NIY285" s="10"/>
      <c r="NIZ285" s="10"/>
      <c r="NJA285" s="10"/>
      <c r="NJB285" s="10"/>
      <c r="NJC285" s="10"/>
      <c r="NJD285" s="10"/>
      <c r="NJE285" s="10"/>
      <c r="NJF285" s="10"/>
      <c r="NJG285" s="10"/>
      <c r="NJH285" s="10"/>
      <c r="NJI285" s="10"/>
      <c r="NJJ285" s="10"/>
      <c r="NJK285" s="10"/>
      <c r="NJL285" s="10"/>
      <c r="NJM285" s="10"/>
      <c r="NJN285" s="10"/>
      <c r="NJO285" s="10"/>
      <c r="NJP285" s="10"/>
      <c r="NJQ285" s="10"/>
      <c r="NJR285" s="10"/>
      <c r="NJS285" s="10"/>
      <c r="NJT285" s="10"/>
      <c r="NJU285" s="10"/>
      <c r="NJV285" s="10"/>
      <c r="NJW285" s="10"/>
      <c r="NJX285" s="10"/>
      <c r="NJY285" s="10"/>
      <c r="NJZ285" s="10"/>
      <c r="NKA285" s="10"/>
      <c r="NKB285" s="10"/>
      <c r="NKC285" s="10"/>
      <c r="NKD285" s="10"/>
      <c r="NKE285" s="10"/>
      <c r="NKF285" s="10"/>
      <c r="NKG285" s="10"/>
      <c r="NKH285" s="10"/>
      <c r="NKI285" s="10"/>
      <c r="NKJ285" s="10"/>
      <c r="NKK285" s="10"/>
      <c r="NKL285" s="10"/>
      <c r="NKM285" s="10"/>
      <c r="NKN285" s="10"/>
      <c r="NKO285" s="10"/>
      <c r="NKP285" s="10"/>
      <c r="NKQ285" s="10"/>
      <c r="NKR285" s="10"/>
      <c r="NKS285" s="10"/>
      <c r="NKT285" s="10"/>
      <c r="NKU285" s="10"/>
      <c r="NKV285" s="10"/>
      <c r="NKW285" s="10"/>
      <c r="NKX285" s="10"/>
      <c r="NKY285" s="10"/>
      <c r="NKZ285" s="10"/>
      <c r="NLA285" s="10"/>
      <c r="NLB285" s="10"/>
      <c r="NLC285" s="10"/>
      <c r="NLD285" s="10"/>
      <c r="NLE285" s="10"/>
      <c r="NLF285" s="10"/>
      <c r="NLG285" s="10"/>
      <c r="NLH285" s="10"/>
      <c r="NLI285" s="10"/>
      <c r="NLJ285" s="10"/>
      <c r="NLK285" s="10"/>
      <c r="NLL285" s="10"/>
      <c r="NLM285" s="10"/>
      <c r="NLN285" s="10"/>
      <c r="NLO285" s="10"/>
      <c r="NLP285" s="10"/>
      <c r="NLQ285" s="10"/>
      <c r="NLR285" s="10"/>
      <c r="NLS285" s="10"/>
      <c r="NLT285" s="10"/>
      <c r="NLU285" s="10"/>
      <c r="NLV285" s="10"/>
      <c r="NLW285" s="10"/>
      <c r="NLX285" s="10"/>
      <c r="NLY285" s="10"/>
      <c r="NLZ285" s="10"/>
      <c r="NMA285" s="10"/>
      <c r="NMB285" s="10"/>
      <c r="NMC285" s="10"/>
      <c r="NMD285" s="10"/>
      <c r="NME285" s="10"/>
      <c r="NMF285" s="10"/>
      <c r="NMG285" s="10"/>
      <c r="NMH285" s="10"/>
      <c r="NMI285" s="10"/>
      <c r="NMJ285" s="10"/>
      <c r="NMK285" s="10"/>
      <c r="NML285" s="10"/>
      <c r="NMM285" s="10"/>
      <c r="NMN285" s="10"/>
      <c r="NMO285" s="10"/>
      <c r="NMP285" s="10"/>
      <c r="NMQ285" s="10"/>
      <c r="NMR285" s="10"/>
      <c r="NMS285" s="10"/>
      <c r="NMT285" s="10"/>
      <c r="NMU285" s="10"/>
      <c r="NMV285" s="10"/>
      <c r="NMW285" s="10"/>
      <c r="NMX285" s="10"/>
      <c r="NMY285" s="10"/>
      <c r="NMZ285" s="10"/>
      <c r="NNA285" s="10"/>
      <c r="NNB285" s="10"/>
      <c r="NNC285" s="10"/>
      <c r="NND285" s="10"/>
      <c r="NNE285" s="10"/>
      <c r="NNF285" s="10"/>
      <c r="NNG285" s="10"/>
      <c r="NNH285" s="10"/>
      <c r="NNI285" s="10"/>
      <c r="NNJ285" s="10"/>
      <c r="NNK285" s="10"/>
      <c r="NNL285" s="10"/>
      <c r="NNM285" s="10"/>
      <c r="NNN285" s="10"/>
      <c r="NNO285" s="10"/>
      <c r="NNP285" s="10"/>
      <c r="NNQ285" s="10"/>
      <c r="NNR285" s="10"/>
      <c r="NNS285" s="10"/>
      <c r="NNT285" s="10"/>
      <c r="NNU285" s="10"/>
      <c r="NNV285" s="10"/>
      <c r="NNW285" s="10"/>
      <c r="NNX285" s="10"/>
      <c r="NNY285" s="10"/>
      <c r="NNZ285" s="10"/>
      <c r="NOA285" s="10"/>
      <c r="NOB285" s="10"/>
      <c r="NOC285" s="10"/>
      <c r="NOD285" s="10"/>
      <c r="NOE285" s="10"/>
      <c r="NOF285" s="10"/>
      <c r="NOG285" s="10"/>
      <c r="NOH285" s="10"/>
      <c r="NOI285" s="10"/>
      <c r="NOJ285" s="10"/>
      <c r="NOK285" s="10"/>
      <c r="NOL285" s="10"/>
      <c r="NOM285" s="10"/>
      <c r="NON285" s="10"/>
      <c r="NOO285" s="10"/>
      <c r="NOP285" s="10"/>
      <c r="NOQ285" s="10"/>
      <c r="NOR285" s="10"/>
      <c r="NOS285" s="10"/>
      <c r="NOT285" s="10"/>
      <c r="NOU285" s="10"/>
      <c r="NOV285" s="10"/>
      <c r="NOW285" s="10"/>
      <c r="NOX285" s="10"/>
      <c r="NOY285" s="10"/>
      <c r="NOZ285" s="10"/>
      <c r="NPA285" s="10"/>
      <c r="NPB285" s="10"/>
      <c r="NPC285" s="10"/>
      <c r="NPD285" s="10"/>
      <c r="NPE285" s="10"/>
      <c r="NPF285" s="10"/>
      <c r="NPG285" s="10"/>
      <c r="NPH285" s="10"/>
      <c r="NPI285" s="10"/>
      <c r="NPJ285" s="10"/>
      <c r="NPK285" s="10"/>
      <c r="NPL285" s="10"/>
      <c r="NPM285" s="10"/>
      <c r="NPN285" s="10"/>
      <c r="NPO285" s="10"/>
      <c r="NPP285" s="10"/>
      <c r="NPQ285" s="10"/>
      <c r="NPR285" s="10"/>
      <c r="NPS285" s="10"/>
      <c r="NPT285" s="10"/>
      <c r="NPU285" s="10"/>
      <c r="NPV285" s="10"/>
      <c r="NPW285" s="10"/>
      <c r="NPX285" s="10"/>
      <c r="NPY285" s="10"/>
      <c r="NPZ285" s="10"/>
      <c r="NQA285" s="10"/>
      <c r="NQB285" s="10"/>
      <c r="NQC285" s="10"/>
      <c r="NQD285" s="10"/>
      <c r="NQE285" s="10"/>
      <c r="NQF285" s="10"/>
      <c r="NQG285" s="10"/>
      <c r="NQH285" s="10"/>
      <c r="NQI285" s="10"/>
      <c r="NQJ285" s="10"/>
      <c r="NQK285" s="10"/>
      <c r="NQL285" s="10"/>
      <c r="NQM285" s="10"/>
      <c r="NQN285" s="10"/>
      <c r="NQO285" s="10"/>
      <c r="NQP285" s="10"/>
      <c r="NQQ285" s="10"/>
      <c r="NQR285" s="10"/>
      <c r="NQS285" s="10"/>
      <c r="NQT285" s="10"/>
      <c r="NQU285" s="10"/>
      <c r="NQV285" s="10"/>
      <c r="NQW285" s="10"/>
      <c r="NQX285" s="10"/>
      <c r="NQY285" s="10"/>
      <c r="NQZ285" s="10"/>
      <c r="NRA285" s="10"/>
      <c r="NRB285" s="10"/>
      <c r="NRC285" s="10"/>
      <c r="NRD285" s="10"/>
      <c r="NRE285" s="10"/>
      <c r="NRF285" s="10"/>
      <c r="NRG285" s="10"/>
      <c r="NRH285" s="10"/>
      <c r="NRI285" s="10"/>
      <c r="NRJ285" s="10"/>
      <c r="NRK285" s="10"/>
      <c r="NRL285" s="10"/>
      <c r="NRM285" s="10"/>
      <c r="NRN285" s="10"/>
      <c r="NRO285" s="10"/>
      <c r="NRP285" s="10"/>
      <c r="NRQ285" s="10"/>
      <c r="NRR285" s="10"/>
      <c r="NRS285" s="10"/>
      <c r="NRT285" s="10"/>
      <c r="NRU285" s="10"/>
      <c r="NRV285" s="10"/>
      <c r="NRW285" s="10"/>
      <c r="NRX285" s="10"/>
      <c r="NRY285" s="10"/>
      <c r="NRZ285" s="10"/>
      <c r="NSA285" s="10"/>
      <c r="NSB285" s="10"/>
      <c r="NSC285" s="10"/>
      <c r="NSD285" s="10"/>
      <c r="NSE285" s="10"/>
      <c r="NSF285" s="10"/>
      <c r="NSG285" s="10"/>
      <c r="NSH285" s="10"/>
      <c r="NSI285" s="10"/>
      <c r="NSJ285" s="10"/>
      <c r="NSK285" s="10"/>
      <c r="NSL285" s="10"/>
      <c r="NSM285" s="10"/>
      <c r="NSN285" s="10"/>
      <c r="NSO285" s="10"/>
      <c r="NSP285" s="10"/>
      <c r="NSQ285" s="10"/>
      <c r="NSR285" s="10"/>
      <c r="NSS285" s="10"/>
      <c r="NST285" s="10"/>
      <c r="NSU285" s="10"/>
      <c r="NSV285" s="10"/>
      <c r="NSW285" s="10"/>
      <c r="NSX285" s="10"/>
      <c r="NSY285" s="10"/>
      <c r="NSZ285" s="10"/>
      <c r="NTA285" s="10"/>
      <c r="NTB285" s="10"/>
      <c r="NTC285" s="10"/>
      <c r="NTD285" s="10"/>
      <c r="NTE285" s="10"/>
      <c r="NTF285" s="10"/>
      <c r="NTG285" s="10"/>
      <c r="NTH285" s="10"/>
      <c r="NTI285" s="10"/>
      <c r="NTJ285" s="10"/>
      <c r="NTK285" s="10"/>
      <c r="NTL285" s="10"/>
      <c r="NTM285" s="10"/>
      <c r="NTN285" s="10"/>
      <c r="NTO285" s="10"/>
      <c r="NTP285" s="10"/>
      <c r="NTQ285" s="10"/>
      <c r="NTR285" s="10"/>
      <c r="NTS285" s="10"/>
      <c r="NTT285" s="10"/>
      <c r="NTU285" s="10"/>
      <c r="NTV285" s="10"/>
      <c r="NTW285" s="10"/>
      <c r="NTX285" s="10"/>
      <c r="NTY285" s="10"/>
      <c r="NTZ285" s="10"/>
      <c r="NUA285" s="10"/>
      <c r="NUB285" s="10"/>
      <c r="NUC285" s="10"/>
      <c r="NUD285" s="10"/>
      <c r="NUE285" s="10"/>
      <c r="NUF285" s="10"/>
      <c r="NUG285" s="10"/>
      <c r="NUH285" s="10"/>
      <c r="NUI285" s="10"/>
      <c r="NUJ285" s="10"/>
      <c r="NUK285" s="10"/>
      <c r="NUL285" s="10"/>
      <c r="NUM285" s="10"/>
      <c r="NUN285" s="10"/>
      <c r="NUO285" s="10"/>
      <c r="NUP285" s="10"/>
      <c r="NUQ285" s="10"/>
      <c r="NUR285" s="10"/>
      <c r="NUS285" s="10"/>
      <c r="NUT285" s="10"/>
      <c r="NUU285" s="10"/>
      <c r="NUV285" s="10"/>
      <c r="NUW285" s="10"/>
      <c r="NUX285" s="10"/>
      <c r="NUY285" s="10"/>
      <c r="NUZ285" s="10"/>
      <c r="NVA285" s="10"/>
      <c r="NVB285" s="10"/>
      <c r="NVC285" s="10"/>
      <c r="NVD285" s="10"/>
      <c r="NVE285" s="10"/>
      <c r="NVF285" s="10"/>
      <c r="NVG285" s="10"/>
      <c r="NVH285" s="10"/>
      <c r="NVI285" s="10"/>
      <c r="NVJ285" s="10"/>
      <c r="NVK285" s="10"/>
      <c r="NVL285" s="10"/>
      <c r="NVM285" s="10"/>
      <c r="NVN285" s="10"/>
      <c r="NVO285" s="10"/>
      <c r="NVP285" s="10"/>
      <c r="NVQ285" s="10"/>
      <c r="NVR285" s="10"/>
      <c r="NVS285" s="10"/>
      <c r="NVT285" s="10"/>
      <c r="NVU285" s="10"/>
      <c r="NVV285" s="10"/>
      <c r="NVW285" s="10"/>
      <c r="NVX285" s="10"/>
      <c r="NVY285" s="10"/>
      <c r="NVZ285" s="10"/>
      <c r="NWA285" s="10"/>
      <c r="NWB285" s="10"/>
      <c r="NWC285" s="10"/>
      <c r="NWD285" s="10"/>
      <c r="NWE285" s="10"/>
      <c r="NWF285" s="10"/>
      <c r="NWG285" s="10"/>
      <c r="NWH285" s="10"/>
      <c r="NWI285" s="10"/>
      <c r="NWJ285" s="10"/>
      <c r="NWK285" s="10"/>
      <c r="NWL285" s="10"/>
      <c r="NWM285" s="10"/>
      <c r="NWN285" s="10"/>
      <c r="NWO285" s="10"/>
      <c r="NWP285" s="10"/>
      <c r="NWQ285" s="10"/>
      <c r="NWR285" s="10"/>
      <c r="NWS285" s="10"/>
      <c r="NWT285" s="10"/>
      <c r="NWU285" s="10"/>
      <c r="NWV285" s="10"/>
      <c r="NWW285" s="10"/>
      <c r="NWX285" s="10"/>
      <c r="NWY285" s="10"/>
      <c r="NWZ285" s="10"/>
      <c r="NXA285" s="10"/>
      <c r="NXB285" s="10"/>
      <c r="NXC285" s="10"/>
      <c r="NXD285" s="10"/>
      <c r="NXE285" s="10"/>
      <c r="NXF285" s="10"/>
      <c r="NXG285" s="10"/>
      <c r="NXH285" s="10"/>
      <c r="NXI285" s="10"/>
      <c r="NXJ285" s="10"/>
      <c r="NXK285" s="10"/>
      <c r="NXL285" s="10"/>
      <c r="NXM285" s="10"/>
      <c r="NXN285" s="10"/>
      <c r="NXO285" s="10"/>
      <c r="NXP285" s="10"/>
      <c r="NXQ285" s="10"/>
      <c r="NXR285" s="10"/>
      <c r="NXS285" s="10"/>
      <c r="NXT285" s="10"/>
      <c r="NXU285" s="10"/>
      <c r="NXV285" s="10"/>
      <c r="NXW285" s="10"/>
      <c r="NXX285" s="10"/>
      <c r="NXY285" s="10"/>
      <c r="NXZ285" s="10"/>
      <c r="NYA285" s="10"/>
      <c r="NYB285" s="10"/>
      <c r="NYC285" s="10"/>
      <c r="NYD285" s="10"/>
      <c r="NYE285" s="10"/>
      <c r="NYF285" s="10"/>
      <c r="NYG285" s="10"/>
      <c r="NYH285" s="10"/>
      <c r="NYI285" s="10"/>
      <c r="NYJ285" s="10"/>
      <c r="NYK285" s="10"/>
      <c r="NYL285" s="10"/>
      <c r="NYM285" s="10"/>
      <c r="NYN285" s="10"/>
      <c r="NYO285" s="10"/>
      <c r="NYP285" s="10"/>
      <c r="NYQ285" s="10"/>
      <c r="NYR285" s="10"/>
      <c r="NYS285" s="10"/>
      <c r="NYT285" s="10"/>
      <c r="NYU285" s="10"/>
      <c r="NYV285" s="10"/>
      <c r="NYW285" s="10"/>
      <c r="NYX285" s="10"/>
      <c r="NYY285" s="10"/>
      <c r="NYZ285" s="10"/>
      <c r="NZA285" s="10"/>
      <c r="NZB285" s="10"/>
      <c r="NZC285" s="10"/>
      <c r="NZD285" s="10"/>
      <c r="NZE285" s="10"/>
      <c r="NZF285" s="10"/>
      <c r="NZG285" s="10"/>
      <c r="NZH285" s="10"/>
      <c r="NZI285" s="10"/>
      <c r="NZJ285" s="10"/>
      <c r="NZK285" s="10"/>
      <c r="NZL285" s="10"/>
      <c r="NZM285" s="10"/>
      <c r="NZN285" s="10"/>
      <c r="NZO285" s="10"/>
      <c r="NZP285" s="10"/>
      <c r="NZQ285" s="10"/>
      <c r="NZR285" s="10"/>
      <c r="NZS285" s="10"/>
      <c r="NZT285" s="10"/>
      <c r="NZU285" s="10"/>
      <c r="NZV285" s="10"/>
      <c r="NZW285" s="10"/>
      <c r="NZX285" s="10"/>
      <c r="NZY285" s="10"/>
      <c r="NZZ285" s="10"/>
      <c r="OAA285" s="10"/>
      <c r="OAB285" s="10"/>
      <c r="OAC285" s="10"/>
      <c r="OAD285" s="10"/>
      <c r="OAE285" s="10"/>
      <c r="OAF285" s="10"/>
      <c r="OAG285" s="10"/>
      <c r="OAH285" s="10"/>
      <c r="OAI285" s="10"/>
      <c r="OAJ285" s="10"/>
      <c r="OAK285" s="10"/>
      <c r="OAL285" s="10"/>
      <c r="OAM285" s="10"/>
      <c r="OAN285" s="10"/>
      <c r="OAO285" s="10"/>
      <c r="OAP285" s="10"/>
      <c r="OAQ285" s="10"/>
      <c r="OAR285" s="10"/>
      <c r="OAS285" s="10"/>
      <c r="OAT285" s="10"/>
      <c r="OAU285" s="10"/>
      <c r="OAV285" s="10"/>
      <c r="OAW285" s="10"/>
      <c r="OAX285" s="10"/>
      <c r="OAY285" s="10"/>
      <c r="OAZ285" s="10"/>
      <c r="OBA285" s="10"/>
      <c r="OBB285" s="10"/>
      <c r="OBC285" s="10"/>
      <c r="OBD285" s="10"/>
      <c r="OBE285" s="10"/>
      <c r="OBF285" s="10"/>
      <c r="OBG285" s="10"/>
      <c r="OBH285" s="10"/>
      <c r="OBI285" s="10"/>
      <c r="OBJ285" s="10"/>
      <c r="OBK285" s="10"/>
      <c r="OBL285" s="10"/>
      <c r="OBM285" s="10"/>
      <c r="OBN285" s="10"/>
      <c r="OBO285" s="10"/>
      <c r="OBP285" s="10"/>
      <c r="OBQ285" s="10"/>
      <c r="OBR285" s="10"/>
      <c r="OBS285" s="10"/>
      <c r="OBT285" s="10"/>
      <c r="OBU285" s="10"/>
      <c r="OBV285" s="10"/>
      <c r="OBW285" s="10"/>
      <c r="OBX285" s="10"/>
      <c r="OBY285" s="10"/>
      <c r="OBZ285" s="10"/>
      <c r="OCA285" s="10"/>
      <c r="OCB285" s="10"/>
      <c r="OCC285" s="10"/>
      <c r="OCD285" s="10"/>
      <c r="OCE285" s="10"/>
      <c r="OCF285" s="10"/>
      <c r="OCG285" s="10"/>
      <c r="OCH285" s="10"/>
      <c r="OCI285" s="10"/>
      <c r="OCJ285" s="10"/>
      <c r="OCK285" s="10"/>
      <c r="OCL285" s="10"/>
      <c r="OCM285" s="10"/>
      <c r="OCN285" s="10"/>
      <c r="OCO285" s="10"/>
      <c r="OCP285" s="10"/>
      <c r="OCQ285" s="10"/>
      <c r="OCR285" s="10"/>
      <c r="OCS285" s="10"/>
      <c r="OCT285" s="10"/>
      <c r="OCU285" s="10"/>
      <c r="OCV285" s="10"/>
      <c r="OCW285" s="10"/>
      <c r="OCX285" s="10"/>
      <c r="OCY285" s="10"/>
      <c r="OCZ285" s="10"/>
      <c r="ODA285" s="10"/>
      <c r="ODB285" s="10"/>
      <c r="ODC285" s="10"/>
      <c r="ODD285" s="10"/>
      <c r="ODE285" s="10"/>
      <c r="ODF285" s="10"/>
      <c r="ODG285" s="10"/>
      <c r="ODH285" s="10"/>
      <c r="ODI285" s="10"/>
      <c r="ODJ285" s="10"/>
      <c r="ODK285" s="10"/>
      <c r="ODL285" s="10"/>
      <c r="ODM285" s="10"/>
      <c r="ODN285" s="10"/>
      <c r="ODO285" s="10"/>
      <c r="ODP285" s="10"/>
      <c r="ODQ285" s="10"/>
      <c r="ODR285" s="10"/>
      <c r="ODS285" s="10"/>
      <c r="ODT285" s="10"/>
      <c r="ODU285" s="10"/>
      <c r="ODV285" s="10"/>
      <c r="ODW285" s="10"/>
      <c r="ODX285" s="10"/>
      <c r="ODY285" s="10"/>
      <c r="ODZ285" s="10"/>
      <c r="OEA285" s="10"/>
      <c r="OEB285" s="10"/>
      <c r="OEC285" s="10"/>
      <c r="OED285" s="10"/>
      <c r="OEE285" s="10"/>
      <c r="OEF285" s="10"/>
      <c r="OEG285" s="10"/>
      <c r="OEH285" s="10"/>
      <c r="OEI285" s="10"/>
      <c r="OEJ285" s="10"/>
      <c r="OEK285" s="10"/>
      <c r="OEL285" s="10"/>
      <c r="OEM285" s="10"/>
      <c r="OEN285" s="10"/>
      <c r="OEO285" s="10"/>
      <c r="OEP285" s="10"/>
      <c r="OEQ285" s="10"/>
      <c r="OER285" s="10"/>
      <c r="OES285" s="10"/>
      <c r="OET285" s="10"/>
      <c r="OEU285" s="10"/>
      <c r="OEV285" s="10"/>
      <c r="OEW285" s="10"/>
      <c r="OEX285" s="10"/>
      <c r="OEY285" s="10"/>
      <c r="OEZ285" s="10"/>
      <c r="OFA285" s="10"/>
      <c r="OFB285" s="10"/>
      <c r="OFC285" s="10"/>
      <c r="OFD285" s="10"/>
      <c r="OFE285" s="10"/>
      <c r="OFF285" s="10"/>
      <c r="OFG285" s="10"/>
      <c r="OFH285" s="10"/>
      <c r="OFI285" s="10"/>
      <c r="OFJ285" s="10"/>
      <c r="OFK285" s="10"/>
      <c r="OFL285" s="10"/>
      <c r="OFM285" s="10"/>
      <c r="OFN285" s="10"/>
      <c r="OFO285" s="10"/>
      <c r="OFP285" s="10"/>
      <c r="OFQ285" s="10"/>
      <c r="OFR285" s="10"/>
      <c r="OFS285" s="10"/>
      <c r="OFT285" s="10"/>
      <c r="OFU285" s="10"/>
      <c r="OFV285" s="10"/>
      <c r="OFW285" s="10"/>
      <c r="OFX285" s="10"/>
      <c r="OFY285" s="10"/>
      <c r="OFZ285" s="10"/>
      <c r="OGA285" s="10"/>
      <c r="OGB285" s="10"/>
      <c r="OGC285" s="10"/>
      <c r="OGD285" s="10"/>
      <c r="OGE285" s="10"/>
      <c r="OGF285" s="10"/>
      <c r="OGG285" s="10"/>
      <c r="OGH285" s="10"/>
      <c r="OGI285" s="10"/>
      <c r="OGJ285" s="10"/>
      <c r="OGK285" s="10"/>
      <c r="OGL285" s="10"/>
      <c r="OGM285" s="10"/>
      <c r="OGN285" s="10"/>
      <c r="OGO285" s="10"/>
      <c r="OGP285" s="10"/>
      <c r="OGQ285" s="10"/>
      <c r="OGR285" s="10"/>
      <c r="OGS285" s="10"/>
      <c r="OGT285" s="10"/>
      <c r="OGU285" s="10"/>
      <c r="OGV285" s="10"/>
      <c r="OGW285" s="10"/>
      <c r="OGX285" s="10"/>
      <c r="OGY285" s="10"/>
      <c r="OGZ285" s="10"/>
      <c r="OHA285" s="10"/>
      <c r="OHB285" s="10"/>
      <c r="OHC285" s="10"/>
      <c r="OHD285" s="10"/>
      <c r="OHE285" s="10"/>
      <c r="OHF285" s="10"/>
      <c r="OHG285" s="10"/>
      <c r="OHH285" s="10"/>
      <c r="OHI285" s="10"/>
      <c r="OHJ285" s="10"/>
      <c r="OHK285" s="10"/>
      <c r="OHL285" s="10"/>
      <c r="OHM285" s="10"/>
      <c r="OHN285" s="10"/>
      <c r="OHO285" s="10"/>
      <c r="OHP285" s="10"/>
      <c r="OHQ285" s="10"/>
      <c r="OHR285" s="10"/>
      <c r="OHS285" s="10"/>
      <c r="OHT285" s="10"/>
      <c r="OHU285" s="10"/>
      <c r="OHV285" s="10"/>
      <c r="OHW285" s="10"/>
      <c r="OHX285" s="10"/>
      <c r="OHY285" s="10"/>
      <c r="OHZ285" s="10"/>
      <c r="OIA285" s="10"/>
      <c r="OIB285" s="10"/>
      <c r="OIC285" s="10"/>
      <c r="OID285" s="10"/>
      <c r="OIE285" s="10"/>
      <c r="OIF285" s="10"/>
      <c r="OIG285" s="10"/>
      <c r="OIH285" s="10"/>
      <c r="OII285" s="10"/>
      <c r="OIJ285" s="10"/>
      <c r="OIK285" s="10"/>
      <c r="OIL285" s="10"/>
      <c r="OIM285" s="10"/>
      <c r="OIN285" s="10"/>
      <c r="OIO285" s="10"/>
      <c r="OIP285" s="10"/>
      <c r="OIQ285" s="10"/>
      <c r="OIR285" s="10"/>
      <c r="OIS285" s="10"/>
      <c r="OIT285" s="10"/>
      <c r="OIU285" s="10"/>
      <c r="OIV285" s="10"/>
      <c r="OIW285" s="10"/>
      <c r="OIX285" s="10"/>
      <c r="OIY285" s="10"/>
      <c r="OIZ285" s="10"/>
      <c r="OJA285" s="10"/>
      <c r="OJB285" s="10"/>
      <c r="OJC285" s="10"/>
      <c r="OJD285" s="10"/>
      <c r="OJE285" s="10"/>
      <c r="OJF285" s="10"/>
      <c r="OJG285" s="10"/>
      <c r="OJH285" s="10"/>
      <c r="OJI285" s="10"/>
      <c r="OJJ285" s="10"/>
      <c r="OJK285" s="10"/>
      <c r="OJL285" s="10"/>
      <c r="OJM285" s="10"/>
      <c r="OJN285" s="10"/>
      <c r="OJO285" s="10"/>
      <c r="OJP285" s="10"/>
      <c r="OJQ285" s="10"/>
      <c r="OJR285" s="10"/>
      <c r="OJS285" s="10"/>
      <c r="OJT285" s="10"/>
      <c r="OJU285" s="10"/>
      <c r="OJV285" s="10"/>
      <c r="OJW285" s="10"/>
      <c r="OJX285" s="10"/>
      <c r="OJY285" s="10"/>
      <c r="OJZ285" s="10"/>
      <c r="OKA285" s="10"/>
      <c r="OKB285" s="10"/>
      <c r="OKC285" s="10"/>
      <c r="OKD285" s="10"/>
      <c r="OKE285" s="10"/>
      <c r="OKF285" s="10"/>
      <c r="OKG285" s="10"/>
      <c r="OKH285" s="10"/>
      <c r="OKI285" s="10"/>
      <c r="OKJ285" s="10"/>
      <c r="OKK285" s="10"/>
      <c r="OKL285" s="10"/>
      <c r="OKM285" s="10"/>
      <c r="OKN285" s="10"/>
      <c r="OKO285" s="10"/>
      <c r="OKP285" s="10"/>
      <c r="OKQ285" s="10"/>
      <c r="OKR285" s="10"/>
      <c r="OKS285" s="10"/>
      <c r="OKT285" s="10"/>
      <c r="OKU285" s="10"/>
      <c r="OKV285" s="10"/>
      <c r="OKW285" s="10"/>
      <c r="OKX285" s="10"/>
      <c r="OKY285" s="10"/>
      <c r="OKZ285" s="10"/>
      <c r="OLA285" s="10"/>
      <c r="OLB285" s="10"/>
      <c r="OLC285" s="10"/>
      <c r="OLD285" s="10"/>
      <c r="OLE285" s="10"/>
      <c r="OLF285" s="10"/>
      <c r="OLG285" s="10"/>
      <c r="OLH285" s="10"/>
      <c r="OLI285" s="10"/>
      <c r="OLJ285" s="10"/>
      <c r="OLK285" s="10"/>
      <c r="OLL285" s="10"/>
      <c r="OLM285" s="10"/>
      <c r="OLN285" s="10"/>
      <c r="OLO285" s="10"/>
      <c r="OLP285" s="10"/>
      <c r="OLQ285" s="10"/>
      <c r="OLR285" s="10"/>
      <c r="OLS285" s="10"/>
      <c r="OLT285" s="10"/>
      <c r="OLU285" s="10"/>
      <c r="OLV285" s="10"/>
      <c r="OLW285" s="10"/>
      <c r="OLX285" s="10"/>
      <c r="OLY285" s="10"/>
      <c r="OLZ285" s="10"/>
      <c r="OMA285" s="10"/>
      <c r="OMB285" s="10"/>
      <c r="OMC285" s="10"/>
      <c r="OMD285" s="10"/>
      <c r="OME285" s="10"/>
      <c r="OMF285" s="10"/>
      <c r="OMG285" s="10"/>
      <c r="OMH285" s="10"/>
      <c r="OMI285" s="10"/>
      <c r="OMJ285" s="10"/>
      <c r="OMK285" s="10"/>
      <c r="OML285" s="10"/>
      <c r="OMM285" s="10"/>
      <c r="OMN285" s="10"/>
      <c r="OMO285" s="10"/>
      <c r="OMP285" s="10"/>
      <c r="OMQ285" s="10"/>
      <c r="OMR285" s="10"/>
      <c r="OMS285" s="10"/>
      <c r="OMT285" s="10"/>
      <c r="OMU285" s="10"/>
      <c r="OMV285" s="10"/>
      <c r="OMW285" s="10"/>
      <c r="OMX285" s="10"/>
      <c r="OMY285" s="10"/>
      <c r="OMZ285" s="10"/>
      <c r="ONA285" s="10"/>
      <c r="ONB285" s="10"/>
      <c r="ONC285" s="10"/>
      <c r="OND285" s="10"/>
      <c r="ONE285" s="10"/>
      <c r="ONF285" s="10"/>
      <c r="ONG285" s="10"/>
      <c r="ONH285" s="10"/>
      <c r="ONI285" s="10"/>
      <c r="ONJ285" s="10"/>
      <c r="ONK285" s="10"/>
      <c r="ONL285" s="10"/>
      <c r="ONM285" s="10"/>
      <c r="ONN285" s="10"/>
      <c r="ONO285" s="10"/>
      <c r="ONP285" s="10"/>
      <c r="ONQ285" s="10"/>
      <c r="ONR285" s="10"/>
      <c r="ONS285" s="10"/>
      <c r="ONT285" s="10"/>
      <c r="ONU285" s="10"/>
      <c r="ONV285" s="10"/>
      <c r="ONW285" s="10"/>
      <c r="ONX285" s="10"/>
      <c r="ONY285" s="10"/>
      <c r="ONZ285" s="10"/>
      <c r="OOA285" s="10"/>
      <c r="OOB285" s="10"/>
      <c r="OOC285" s="10"/>
      <c r="OOD285" s="10"/>
      <c r="OOE285" s="10"/>
      <c r="OOF285" s="10"/>
      <c r="OOG285" s="10"/>
      <c r="OOH285" s="10"/>
      <c r="OOI285" s="10"/>
      <c r="OOJ285" s="10"/>
      <c r="OOK285" s="10"/>
      <c r="OOL285" s="10"/>
      <c r="OOM285" s="10"/>
      <c r="OON285" s="10"/>
      <c r="OOO285" s="10"/>
      <c r="OOP285" s="10"/>
      <c r="OOQ285" s="10"/>
      <c r="OOR285" s="10"/>
      <c r="OOS285" s="10"/>
      <c r="OOT285" s="10"/>
      <c r="OOU285" s="10"/>
      <c r="OOV285" s="10"/>
      <c r="OOW285" s="10"/>
      <c r="OOX285" s="10"/>
      <c r="OOY285" s="10"/>
      <c r="OOZ285" s="10"/>
      <c r="OPA285" s="10"/>
      <c r="OPB285" s="10"/>
      <c r="OPC285" s="10"/>
      <c r="OPD285" s="10"/>
      <c r="OPE285" s="10"/>
      <c r="OPF285" s="10"/>
      <c r="OPG285" s="10"/>
      <c r="OPH285" s="10"/>
      <c r="OPI285" s="10"/>
      <c r="OPJ285" s="10"/>
      <c r="OPK285" s="10"/>
      <c r="OPL285" s="10"/>
      <c r="OPM285" s="10"/>
      <c r="OPN285" s="10"/>
      <c r="OPO285" s="10"/>
      <c r="OPP285" s="10"/>
      <c r="OPQ285" s="10"/>
      <c r="OPR285" s="10"/>
      <c r="OPS285" s="10"/>
      <c r="OPT285" s="10"/>
      <c r="OPU285" s="10"/>
      <c r="OPV285" s="10"/>
      <c r="OPW285" s="10"/>
      <c r="OPX285" s="10"/>
      <c r="OPY285" s="10"/>
      <c r="OPZ285" s="10"/>
      <c r="OQA285" s="10"/>
      <c r="OQB285" s="10"/>
      <c r="OQC285" s="10"/>
      <c r="OQD285" s="10"/>
      <c r="OQE285" s="10"/>
      <c r="OQF285" s="10"/>
      <c r="OQG285" s="10"/>
      <c r="OQH285" s="10"/>
      <c r="OQI285" s="10"/>
      <c r="OQJ285" s="10"/>
      <c r="OQK285" s="10"/>
      <c r="OQL285" s="10"/>
      <c r="OQM285" s="10"/>
      <c r="OQN285" s="10"/>
      <c r="OQO285" s="10"/>
      <c r="OQP285" s="10"/>
      <c r="OQQ285" s="10"/>
      <c r="OQR285" s="10"/>
      <c r="OQS285" s="10"/>
      <c r="OQT285" s="10"/>
      <c r="OQU285" s="10"/>
      <c r="OQV285" s="10"/>
      <c r="OQW285" s="10"/>
      <c r="OQX285" s="10"/>
      <c r="OQY285" s="10"/>
      <c r="OQZ285" s="10"/>
      <c r="ORA285" s="10"/>
      <c r="ORB285" s="10"/>
      <c r="ORC285" s="10"/>
      <c r="ORD285" s="10"/>
      <c r="ORE285" s="10"/>
      <c r="ORF285" s="10"/>
      <c r="ORG285" s="10"/>
      <c r="ORH285" s="10"/>
      <c r="ORI285" s="10"/>
      <c r="ORJ285" s="10"/>
      <c r="ORK285" s="10"/>
      <c r="ORL285" s="10"/>
      <c r="ORM285" s="10"/>
      <c r="ORN285" s="10"/>
      <c r="ORO285" s="10"/>
      <c r="ORP285" s="10"/>
      <c r="ORQ285" s="10"/>
      <c r="ORR285" s="10"/>
      <c r="ORS285" s="10"/>
      <c r="ORT285" s="10"/>
      <c r="ORU285" s="10"/>
      <c r="ORV285" s="10"/>
      <c r="ORW285" s="10"/>
      <c r="ORX285" s="10"/>
      <c r="ORY285" s="10"/>
      <c r="ORZ285" s="10"/>
      <c r="OSA285" s="10"/>
      <c r="OSB285" s="10"/>
      <c r="OSC285" s="10"/>
      <c r="OSD285" s="10"/>
      <c r="OSE285" s="10"/>
      <c r="OSF285" s="10"/>
      <c r="OSG285" s="10"/>
      <c r="OSH285" s="10"/>
      <c r="OSI285" s="10"/>
      <c r="OSJ285" s="10"/>
      <c r="OSK285" s="10"/>
      <c r="OSL285" s="10"/>
      <c r="OSM285" s="10"/>
      <c r="OSN285" s="10"/>
      <c r="OSO285" s="10"/>
      <c r="OSP285" s="10"/>
      <c r="OSQ285" s="10"/>
      <c r="OSR285" s="10"/>
      <c r="OSS285" s="10"/>
      <c r="OST285" s="10"/>
      <c r="OSU285" s="10"/>
      <c r="OSV285" s="10"/>
      <c r="OSW285" s="10"/>
      <c r="OSX285" s="10"/>
      <c r="OSY285" s="10"/>
      <c r="OSZ285" s="10"/>
      <c r="OTA285" s="10"/>
      <c r="OTB285" s="10"/>
      <c r="OTC285" s="10"/>
      <c r="OTD285" s="10"/>
      <c r="OTE285" s="10"/>
      <c r="OTF285" s="10"/>
      <c r="OTG285" s="10"/>
      <c r="OTH285" s="10"/>
      <c r="OTI285" s="10"/>
      <c r="OTJ285" s="10"/>
      <c r="OTK285" s="10"/>
      <c r="OTL285" s="10"/>
      <c r="OTM285" s="10"/>
      <c r="OTN285" s="10"/>
      <c r="OTO285" s="10"/>
      <c r="OTP285" s="10"/>
      <c r="OTQ285" s="10"/>
      <c r="OTR285" s="10"/>
      <c r="OTS285" s="10"/>
      <c r="OTT285" s="10"/>
      <c r="OTU285" s="10"/>
      <c r="OTV285" s="10"/>
      <c r="OTW285" s="10"/>
      <c r="OTX285" s="10"/>
      <c r="OTY285" s="10"/>
      <c r="OTZ285" s="10"/>
      <c r="OUA285" s="10"/>
      <c r="OUB285" s="10"/>
      <c r="OUC285" s="10"/>
      <c r="OUD285" s="10"/>
      <c r="OUE285" s="10"/>
      <c r="OUF285" s="10"/>
      <c r="OUG285" s="10"/>
      <c r="OUH285" s="10"/>
      <c r="OUI285" s="10"/>
      <c r="OUJ285" s="10"/>
      <c r="OUK285" s="10"/>
      <c r="OUL285" s="10"/>
      <c r="OUM285" s="10"/>
      <c r="OUN285" s="10"/>
      <c r="OUO285" s="10"/>
      <c r="OUP285" s="10"/>
      <c r="OUQ285" s="10"/>
      <c r="OUR285" s="10"/>
      <c r="OUS285" s="10"/>
      <c r="OUT285" s="10"/>
      <c r="OUU285" s="10"/>
      <c r="OUV285" s="10"/>
      <c r="OUW285" s="10"/>
      <c r="OUX285" s="10"/>
      <c r="OUY285" s="10"/>
      <c r="OUZ285" s="10"/>
      <c r="OVA285" s="10"/>
      <c r="OVB285" s="10"/>
      <c r="OVC285" s="10"/>
      <c r="OVD285" s="10"/>
      <c r="OVE285" s="10"/>
      <c r="OVF285" s="10"/>
      <c r="OVG285" s="10"/>
      <c r="OVH285" s="10"/>
      <c r="OVI285" s="10"/>
      <c r="OVJ285" s="10"/>
      <c r="OVK285" s="10"/>
      <c r="OVL285" s="10"/>
      <c r="OVM285" s="10"/>
      <c r="OVN285" s="10"/>
      <c r="OVO285" s="10"/>
      <c r="OVP285" s="10"/>
      <c r="OVQ285" s="10"/>
      <c r="OVR285" s="10"/>
      <c r="OVS285" s="10"/>
      <c r="OVT285" s="10"/>
      <c r="OVU285" s="10"/>
      <c r="OVV285" s="10"/>
      <c r="OVW285" s="10"/>
      <c r="OVX285" s="10"/>
      <c r="OVY285" s="10"/>
      <c r="OVZ285" s="10"/>
      <c r="OWA285" s="10"/>
      <c r="OWB285" s="10"/>
      <c r="OWC285" s="10"/>
      <c r="OWD285" s="10"/>
      <c r="OWE285" s="10"/>
      <c r="OWF285" s="10"/>
      <c r="OWG285" s="10"/>
      <c r="OWH285" s="10"/>
      <c r="OWI285" s="10"/>
      <c r="OWJ285" s="10"/>
      <c r="OWK285" s="10"/>
      <c r="OWL285" s="10"/>
      <c r="OWM285" s="10"/>
      <c r="OWN285" s="10"/>
      <c r="OWO285" s="10"/>
      <c r="OWP285" s="10"/>
      <c r="OWQ285" s="10"/>
      <c r="OWR285" s="10"/>
      <c r="OWS285" s="10"/>
      <c r="OWT285" s="10"/>
      <c r="OWU285" s="10"/>
      <c r="OWV285" s="10"/>
      <c r="OWW285" s="10"/>
      <c r="OWX285" s="10"/>
      <c r="OWY285" s="10"/>
      <c r="OWZ285" s="10"/>
      <c r="OXA285" s="10"/>
      <c r="OXB285" s="10"/>
      <c r="OXC285" s="10"/>
      <c r="OXD285" s="10"/>
      <c r="OXE285" s="10"/>
      <c r="OXF285" s="10"/>
      <c r="OXG285" s="10"/>
      <c r="OXH285" s="10"/>
      <c r="OXI285" s="10"/>
      <c r="OXJ285" s="10"/>
      <c r="OXK285" s="10"/>
      <c r="OXL285" s="10"/>
      <c r="OXM285" s="10"/>
      <c r="OXN285" s="10"/>
      <c r="OXO285" s="10"/>
      <c r="OXP285" s="10"/>
      <c r="OXQ285" s="10"/>
      <c r="OXR285" s="10"/>
      <c r="OXS285" s="10"/>
      <c r="OXT285" s="10"/>
      <c r="OXU285" s="10"/>
      <c r="OXV285" s="10"/>
      <c r="OXW285" s="10"/>
      <c r="OXX285" s="10"/>
      <c r="OXY285" s="10"/>
      <c r="OXZ285" s="10"/>
      <c r="OYA285" s="10"/>
      <c r="OYB285" s="10"/>
      <c r="OYC285" s="10"/>
      <c r="OYD285" s="10"/>
      <c r="OYE285" s="10"/>
      <c r="OYF285" s="10"/>
      <c r="OYG285" s="10"/>
      <c r="OYH285" s="10"/>
      <c r="OYI285" s="10"/>
      <c r="OYJ285" s="10"/>
      <c r="OYK285" s="10"/>
      <c r="OYL285" s="10"/>
      <c r="OYM285" s="10"/>
      <c r="OYN285" s="10"/>
      <c r="OYO285" s="10"/>
      <c r="OYP285" s="10"/>
      <c r="OYQ285" s="10"/>
      <c r="OYR285" s="10"/>
      <c r="OYS285" s="10"/>
      <c r="OYT285" s="10"/>
      <c r="OYU285" s="10"/>
      <c r="OYV285" s="10"/>
      <c r="OYW285" s="10"/>
      <c r="OYX285" s="10"/>
      <c r="OYY285" s="10"/>
      <c r="OYZ285" s="10"/>
      <c r="OZA285" s="10"/>
      <c r="OZB285" s="10"/>
      <c r="OZC285" s="10"/>
      <c r="OZD285" s="10"/>
      <c r="OZE285" s="10"/>
      <c r="OZF285" s="10"/>
      <c r="OZG285" s="10"/>
      <c r="OZH285" s="10"/>
      <c r="OZI285" s="10"/>
      <c r="OZJ285" s="10"/>
      <c r="OZK285" s="10"/>
      <c r="OZL285" s="10"/>
      <c r="OZM285" s="10"/>
      <c r="OZN285" s="10"/>
      <c r="OZO285" s="10"/>
      <c r="OZP285" s="10"/>
      <c r="OZQ285" s="10"/>
      <c r="OZR285" s="10"/>
      <c r="OZS285" s="10"/>
      <c r="OZT285" s="10"/>
      <c r="OZU285" s="10"/>
      <c r="OZV285" s="10"/>
      <c r="OZW285" s="10"/>
      <c r="OZX285" s="10"/>
      <c r="OZY285" s="10"/>
      <c r="OZZ285" s="10"/>
      <c r="PAA285" s="10"/>
      <c r="PAB285" s="10"/>
      <c r="PAC285" s="10"/>
      <c r="PAD285" s="10"/>
      <c r="PAE285" s="10"/>
      <c r="PAF285" s="10"/>
      <c r="PAG285" s="10"/>
      <c r="PAH285" s="10"/>
      <c r="PAI285" s="10"/>
      <c r="PAJ285" s="10"/>
      <c r="PAK285" s="10"/>
      <c r="PAL285" s="10"/>
      <c r="PAM285" s="10"/>
      <c r="PAN285" s="10"/>
      <c r="PAO285" s="10"/>
      <c r="PAP285" s="10"/>
      <c r="PAQ285" s="10"/>
      <c r="PAR285" s="10"/>
      <c r="PAS285" s="10"/>
      <c r="PAT285" s="10"/>
      <c r="PAU285" s="10"/>
      <c r="PAV285" s="10"/>
      <c r="PAW285" s="10"/>
      <c r="PAX285" s="10"/>
      <c r="PAY285" s="10"/>
      <c r="PAZ285" s="10"/>
      <c r="PBA285" s="10"/>
      <c r="PBB285" s="10"/>
      <c r="PBC285" s="10"/>
      <c r="PBD285" s="10"/>
      <c r="PBE285" s="10"/>
      <c r="PBF285" s="10"/>
      <c r="PBG285" s="10"/>
      <c r="PBH285" s="10"/>
      <c r="PBI285" s="10"/>
      <c r="PBJ285" s="10"/>
      <c r="PBK285" s="10"/>
      <c r="PBL285" s="10"/>
      <c r="PBM285" s="10"/>
      <c r="PBN285" s="10"/>
      <c r="PBO285" s="10"/>
      <c r="PBP285" s="10"/>
      <c r="PBQ285" s="10"/>
      <c r="PBR285" s="10"/>
      <c r="PBS285" s="10"/>
      <c r="PBT285" s="10"/>
      <c r="PBU285" s="10"/>
      <c r="PBV285" s="10"/>
      <c r="PBW285" s="10"/>
      <c r="PBX285" s="10"/>
      <c r="PBY285" s="10"/>
      <c r="PBZ285" s="10"/>
      <c r="PCA285" s="10"/>
      <c r="PCB285" s="10"/>
      <c r="PCC285" s="10"/>
      <c r="PCD285" s="10"/>
      <c r="PCE285" s="10"/>
      <c r="PCF285" s="10"/>
      <c r="PCG285" s="10"/>
      <c r="PCH285" s="10"/>
      <c r="PCI285" s="10"/>
      <c r="PCJ285" s="10"/>
      <c r="PCK285" s="10"/>
      <c r="PCL285" s="10"/>
      <c r="PCM285" s="10"/>
      <c r="PCN285" s="10"/>
      <c r="PCO285" s="10"/>
      <c r="PCP285" s="10"/>
      <c r="PCQ285" s="10"/>
      <c r="PCR285" s="10"/>
      <c r="PCS285" s="10"/>
      <c r="PCT285" s="10"/>
      <c r="PCU285" s="10"/>
      <c r="PCV285" s="10"/>
      <c r="PCW285" s="10"/>
      <c r="PCX285" s="10"/>
      <c r="PCY285" s="10"/>
      <c r="PCZ285" s="10"/>
      <c r="PDA285" s="10"/>
      <c r="PDB285" s="10"/>
      <c r="PDC285" s="10"/>
      <c r="PDD285" s="10"/>
      <c r="PDE285" s="10"/>
      <c r="PDF285" s="10"/>
      <c r="PDG285" s="10"/>
      <c r="PDH285" s="10"/>
      <c r="PDI285" s="10"/>
      <c r="PDJ285" s="10"/>
      <c r="PDK285" s="10"/>
      <c r="PDL285" s="10"/>
      <c r="PDM285" s="10"/>
      <c r="PDN285" s="10"/>
      <c r="PDO285" s="10"/>
      <c r="PDP285" s="10"/>
      <c r="PDQ285" s="10"/>
      <c r="PDR285" s="10"/>
      <c r="PDS285" s="10"/>
      <c r="PDT285" s="10"/>
      <c r="PDU285" s="10"/>
      <c r="PDV285" s="10"/>
      <c r="PDW285" s="10"/>
      <c r="PDX285" s="10"/>
      <c r="PDY285" s="10"/>
      <c r="PDZ285" s="10"/>
      <c r="PEA285" s="10"/>
      <c r="PEB285" s="10"/>
      <c r="PEC285" s="10"/>
      <c r="PED285" s="10"/>
      <c r="PEE285" s="10"/>
      <c r="PEF285" s="10"/>
      <c r="PEG285" s="10"/>
      <c r="PEH285" s="10"/>
      <c r="PEI285" s="10"/>
      <c r="PEJ285" s="10"/>
      <c r="PEK285" s="10"/>
      <c r="PEL285" s="10"/>
      <c r="PEM285" s="10"/>
      <c r="PEN285" s="10"/>
      <c r="PEO285" s="10"/>
      <c r="PEP285" s="10"/>
      <c r="PEQ285" s="10"/>
      <c r="PER285" s="10"/>
      <c r="PES285" s="10"/>
      <c r="PET285" s="10"/>
      <c r="PEU285" s="10"/>
      <c r="PEV285" s="10"/>
      <c r="PEW285" s="10"/>
      <c r="PEX285" s="10"/>
      <c r="PEY285" s="10"/>
      <c r="PEZ285" s="10"/>
      <c r="PFA285" s="10"/>
      <c r="PFB285" s="10"/>
      <c r="PFC285" s="10"/>
      <c r="PFD285" s="10"/>
      <c r="PFE285" s="10"/>
      <c r="PFF285" s="10"/>
      <c r="PFG285" s="10"/>
      <c r="PFH285" s="10"/>
      <c r="PFI285" s="10"/>
      <c r="PFJ285" s="10"/>
      <c r="PFK285" s="10"/>
      <c r="PFL285" s="10"/>
      <c r="PFM285" s="10"/>
      <c r="PFN285" s="10"/>
      <c r="PFO285" s="10"/>
      <c r="PFP285" s="10"/>
      <c r="PFQ285" s="10"/>
      <c r="PFR285" s="10"/>
      <c r="PFS285" s="10"/>
      <c r="PFT285" s="10"/>
      <c r="PFU285" s="10"/>
      <c r="PFV285" s="10"/>
      <c r="PFW285" s="10"/>
      <c r="PFX285" s="10"/>
      <c r="PFY285" s="10"/>
      <c r="PFZ285" s="10"/>
      <c r="PGA285" s="10"/>
      <c r="PGB285" s="10"/>
      <c r="PGC285" s="10"/>
      <c r="PGD285" s="10"/>
      <c r="PGE285" s="10"/>
      <c r="PGF285" s="10"/>
      <c r="PGG285" s="10"/>
      <c r="PGH285" s="10"/>
      <c r="PGI285" s="10"/>
      <c r="PGJ285" s="10"/>
      <c r="PGK285" s="10"/>
      <c r="PGL285" s="10"/>
      <c r="PGM285" s="10"/>
      <c r="PGN285" s="10"/>
      <c r="PGO285" s="10"/>
      <c r="PGP285" s="10"/>
      <c r="PGQ285" s="10"/>
      <c r="PGR285" s="10"/>
      <c r="PGS285" s="10"/>
      <c r="PGT285" s="10"/>
      <c r="PGU285" s="10"/>
      <c r="PGV285" s="10"/>
      <c r="PGW285" s="10"/>
      <c r="PGX285" s="10"/>
      <c r="PGY285" s="10"/>
      <c r="PGZ285" s="10"/>
      <c r="PHA285" s="10"/>
      <c r="PHB285" s="10"/>
      <c r="PHC285" s="10"/>
      <c r="PHD285" s="10"/>
      <c r="PHE285" s="10"/>
      <c r="PHF285" s="10"/>
      <c r="PHG285" s="10"/>
      <c r="PHH285" s="10"/>
      <c r="PHI285" s="10"/>
      <c r="PHJ285" s="10"/>
      <c r="PHK285" s="10"/>
      <c r="PHL285" s="10"/>
      <c r="PHM285" s="10"/>
      <c r="PHN285" s="10"/>
      <c r="PHO285" s="10"/>
      <c r="PHP285" s="10"/>
      <c r="PHQ285" s="10"/>
      <c r="PHR285" s="10"/>
      <c r="PHS285" s="10"/>
      <c r="PHT285" s="10"/>
      <c r="PHU285" s="10"/>
      <c r="PHV285" s="10"/>
      <c r="PHW285" s="10"/>
      <c r="PHX285" s="10"/>
      <c r="PHY285" s="10"/>
      <c r="PHZ285" s="10"/>
      <c r="PIA285" s="10"/>
      <c r="PIB285" s="10"/>
      <c r="PIC285" s="10"/>
      <c r="PID285" s="10"/>
      <c r="PIE285" s="10"/>
      <c r="PIF285" s="10"/>
      <c r="PIG285" s="10"/>
      <c r="PIH285" s="10"/>
      <c r="PII285" s="10"/>
      <c r="PIJ285" s="10"/>
      <c r="PIK285" s="10"/>
      <c r="PIL285" s="10"/>
      <c r="PIM285" s="10"/>
      <c r="PIN285" s="10"/>
      <c r="PIO285" s="10"/>
      <c r="PIP285" s="10"/>
      <c r="PIQ285" s="10"/>
      <c r="PIR285" s="10"/>
      <c r="PIS285" s="10"/>
      <c r="PIT285" s="10"/>
      <c r="PIU285" s="10"/>
      <c r="PIV285" s="10"/>
      <c r="PIW285" s="10"/>
      <c r="PIX285" s="10"/>
      <c r="PIY285" s="10"/>
      <c r="PIZ285" s="10"/>
      <c r="PJA285" s="10"/>
      <c r="PJB285" s="10"/>
      <c r="PJC285" s="10"/>
      <c r="PJD285" s="10"/>
      <c r="PJE285" s="10"/>
      <c r="PJF285" s="10"/>
      <c r="PJG285" s="10"/>
      <c r="PJH285" s="10"/>
      <c r="PJI285" s="10"/>
      <c r="PJJ285" s="10"/>
      <c r="PJK285" s="10"/>
      <c r="PJL285" s="10"/>
      <c r="PJM285" s="10"/>
      <c r="PJN285" s="10"/>
      <c r="PJO285" s="10"/>
      <c r="PJP285" s="10"/>
      <c r="PJQ285" s="10"/>
      <c r="PJR285" s="10"/>
      <c r="PJS285" s="10"/>
      <c r="PJT285" s="10"/>
      <c r="PJU285" s="10"/>
      <c r="PJV285" s="10"/>
      <c r="PJW285" s="10"/>
      <c r="PJX285" s="10"/>
      <c r="PJY285" s="10"/>
      <c r="PJZ285" s="10"/>
      <c r="PKA285" s="10"/>
      <c r="PKB285" s="10"/>
      <c r="PKC285" s="10"/>
      <c r="PKD285" s="10"/>
      <c r="PKE285" s="10"/>
      <c r="PKF285" s="10"/>
      <c r="PKG285" s="10"/>
      <c r="PKH285" s="10"/>
      <c r="PKI285" s="10"/>
      <c r="PKJ285" s="10"/>
      <c r="PKK285" s="10"/>
      <c r="PKL285" s="10"/>
      <c r="PKM285" s="10"/>
      <c r="PKN285" s="10"/>
      <c r="PKO285" s="10"/>
      <c r="PKP285" s="10"/>
      <c r="PKQ285" s="10"/>
      <c r="PKR285" s="10"/>
      <c r="PKS285" s="10"/>
      <c r="PKT285" s="10"/>
      <c r="PKU285" s="10"/>
      <c r="PKV285" s="10"/>
      <c r="PKW285" s="10"/>
      <c r="PKX285" s="10"/>
      <c r="PKY285" s="10"/>
      <c r="PKZ285" s="10"/>
      <c r="PLA285" s="10"/>
      <c r="PLB285" s="10"/>
      <c r="PLC285" s="10"/>
      <c r="PLD285" s="10"/>
      <c r="PLE285" s="10"/>
      <c r="PLF285" s="10"/>
      <c r="PLG285" s="10"/>
      <c r="PLH285" s="10"/>
      <c r="PLI285" s="10"/>
      <c r="PLJ285" s="10"/>
      <c r="PLK285" s="10"/>
      <c r="PLL285" s="10"/>
      <c r="PLM285" s="10"/>
      <c r="PLN285" s="10"/>
      <c r="PLO285" s="10"/>
      <c r="PLP285" s="10"/>
      <c r="PLQ285" s="10"/>
      <c r="PLR285" s="10"/>
      <c r="PLS285" s="10"/>
      <c r="PLT285" s="10"/>
      <c r="PLU285" s="10"/>
      <c r="PLV285" s="10"/>
      <c r="PLW285" s="10"/>
      <c r="PLX285" s="10"/>
      <c r="PLY285" s="10"/>
      <c r="PLZ285" s="10"/>
      <c r="PMA285" s="10"/>
      <c r="PMB285" s="10"/>
      <c r="PMC285" s="10"/>
      <c r="PMD285" s="10"/>
      <c r="PME285" s="10"/>
      <c r="PMF285" s="10"/>
      <c r="PMG285" s="10"/>
      <c r="PMH285" s="10"/>
      <c r="PMI285" s="10"/>
      <c r="PMJ285" s="10"/>
      <c r="PMK285" s="10"/>
      <c r="PML285" s="10"/>
      <c r="PMM285" s="10"/>
      <c r="PMN285" s="10"/>
      <c r="PMO285" s="10"/>
      <c r="PMP285" s="10"/>
      <c r="PMQ285" s="10"/>
      <c r="PMR285" s="10"/>
      <c r="PMS285" s="10"/>
      <c r="PMT285" s="10"/>
      <c r="PMU285" s="10"/>
      <c r="PMV285" s="10"/>
      <c r="PMW285" s="10"/>
      <c r="PMX285" s="10"/>
      <c r="PMY285" s="10"/>
      <c r="PMZ285" s="10"/>
      <c r="PNA285" s="10"/>
      <c r="PNB285" s="10"/>
      <c r="PNC285" s="10"/>
      <c r="PND285" s="10"/>
      <c r="PNE285" s="10"/>
      <c r="PNF285" s="10"/>
      <c r="PNG285" s="10"/>
      <c r="PNH285" s="10"/>
      <c r="PNI285" s="10"/>
      <c r="PNJ285" s="10"/>
      <c r="PNK285" s="10"/>
      <c r="PNL285" s="10"/>
      <c r="PNM285" s="10"/>
      <c r="PNN285" s="10"/>
      <c r="PNO285" s="10"/>
      <c r="PNP285" s="10"/>
      <c r="PNQ285" s="10"/>
      <c r="PNR285" s="10"/>
      <c r="PNS285" s="10"/>
      <c r="PNT285" s="10"/>
      <c r="PNU285" s="10"/>
      <c r="PNV285" s="10"/>
      <c r="PNW285" s="10"/>
      <c r="PNX285" s="10"/>
      <c r="PNY285" s="10"/>
      <c r="PNZ285" s="10"/>
      <c r="POA285" s="10"/>
      <c r="POB285" s="10"/>
      <c r="POC285" s="10"/>
      <c r="POD285" s="10"/>
      <c r="POE285" s="10"/>
      <c r="POF285" s="10"/>
      <c r="POG285" s="10"/>
      <c r="POH285" s="10"/>
      <c r="POI285" s="10"/>
      <c r="POJ285" s="10"/>
      <c r="POK285" s="10"/>
      <c r="POL285" s="10"/>
      <c r="POM285" s="10"/>
      <c r="PON285" s="10"/>
      <c r="POO285" s="10"/>
      <c r="POP285" s="10"/>
      <c r="POQ285" s="10"/>
      <c r="POR285" s="10"/>
      <c r="POS285" s="10"/>
      <c r="POT285" s="10"/>
      <c r="POU285" s="10"/>
      <c r="POV285" s="10"/>
      <c r="POW285" s="10"/>
      <c r="POX285" s="10"/>
      <c r="POY285" s="10"/>
      <c r="POZ285" s="10"/>
      <c r="PPA285" s="10"/>
      <c r="PPB285" s="10"/>
      <c r="PPC285" s="10"/>
      <c r="PPD285" s="10"/>
      <c r="PPE285" s="10"/>
      <c r="PPF285" s="10"/>
      <c r="PPG285" s="10"/>
      <c r="PPH285" s="10"/>
      <c r="PPI285" s="10"/>
      <c r="PPJ285" s="10"/>
      <c r="PPK285" s="10"/>
      <c r="PPL285" s="10"/>
      <c r="PPM285" s="10"/>
      <c r="PPN285" s="10"/>
      <c r="PPO285" s="10"/>
      <c r="PPP285" s="10"/>
      <c r="PPQ285" s="10"/>
      <c r="PPR285" s="10"/>
      <c r="PPS285" s="10"/>
      <c r="PPT285" s="10"/>
      <c r="PPU285" s="10"/>
      <c r="PPV285" s="10"/>
      <c r="PPW285" s="10"/>
      <c r="PPX285" s="10"/>
      <c r="PPY285" s="10"/>
      <c r="PPZ285" s="10"/>
      <c r="PQA285" s="10"/>
      <c r="PQB285" s="10"/>
      <c r="PQC285" s="10"/>
      <c r="PQD285" s="10"/>
      <c r="PQE285" s="10"/>
      <c r="PQF285" s="10"/>
      <c r="PQG285" s="10"/>
      <c r="PQH285" s="10"/>
      <c r="PQI285" s="10"/>
      <c r="PQJ285" s="10"/>
      <c r="PQK285" s="10"/>
      <c r="PQL285" s="10"/>
      <c r="PQM285" s="10"/>
      <c r="PQN285" s="10"/>
      <c r="PQO285" s="10"/>
      <c r="PQP285" s="10"/>
      <c r="PQQ285" s="10"/>
      <c r="PQR285" s="10"/>
      <c r="PQS285" s="10"/>
      <c r="PQT285" s="10"/>
      <c r="PQU285" s="10"/>
      <c r="PQV285" s="10"/>
      <c r="PQW285" s="10"/>
      <c r="PQX285" s="10"/>
      <c r="PQY285" s="10"/>
      <c r="PQZ285" s="10"/>
      <c r="PRA285" s="10"/>
      <c r="PRB285" s="10"/>
      <c r="PRC285" s="10"/>
      <c r="PRD285" s="10"/>
      <c r="PRE285" s="10"/>
      <c r="PRF285" s="10"/>
      <c r="PRG285" s="10"/>
      <c r="PRH285" s="10"/>
      <c r="PRI285" s="10"/>
      <c r="PRJ285" s="10"/>
      <c r="PRK285" s="10"/>
      <c r="PRL285" s="10"/>
      <c r="PRM285" s="10"/>
      <c r="PRN285" s="10"/>
      <c r="PRO285" s="10"/>
      <c r="PRP285" s="10"/>
      <c r="PRQ285" s="10"/>
      <c r="PRR285" s="10"/>
      <c r="PRS285" s="10"/>
      <c r="PRT285" s="10"/>
      <c r="PRU285" s="10"/>
      <c r="PRV285" s="10"/>
      <c r="PRW285" s="10"/>
      <c r="PRX285" s="10"/>
      <c r="PRY285" s="10"/>
      <c r="PRZ285" s="10"/>
      <c r="PSA285" s="10"/>
      <c r="PSB285" s="10"/>
      <c r="PSC285" s="10"/>
      <c r="PSD285" s="10"/>
      <c r="PSE285" s="10"/>
      <c r="PSF285" s="10"/>
      <c r="PSG285" s="10"/>
      <c r="PSH285" s="10"/>
      <c r="PSI285" s="10"/>
      <c r="PSJ285" s="10"/>
      <c r="PSK285" s="10"/>
      <c r="PSL285" s="10"/>
      <c r="PSM285" s="10"/>
      <c r="PSN285" s="10"/>
      <c r="PSO285" s="10"/>
      <c r="PSP285" s="10"/>
      <c r="PSQ285" s="10"/>
      <c r="PSR285" s="10"/>
      <c r="PSS285" s="10"/>
      <c r="PST285" s="10"/>
      <c r="PSU285" s="10"/>
      <c r="PSV285" s="10"/>
      <c r="PSW285" s="10"/>
      <c r="PSX285" s="10"/>
      <c r="PSY285" s="10"/>
      <c r="PSZ285" s="10"/>
      <c r="PTA285" s="10"/>
      <c r="PTB285" s="10"/>
      <c r="PTC285" s="10"/>
      <c r="PTD285" s="10"/>
      <c r="PTE285" s="10"/>
      <c r="PTF285" s="10"/>
      <c r="PTG285" s="10"/>
      <c r="PTH285" s="10"/>
      <c r="PTI285" s="10"/>
      <c r="PTJ285" s="10"/>
      <c r="PTK285" s="10"/>
      <c r="PTL285" s="10"/>
      <c r="PTM285" s="10"/>
      <c r="PTN285" s="10"/>
      <c r="PTO285" s="10"/>
      <c r="PTP285" s="10"/>
      <c r="PTQ285" s="10"/>
      <c r="PTR285" s="10"/>
      <c r="PTS285" s="10"/>
      <c r="PTT285" s="10"/>
      <c r="PTU285" s="10"/>
      <c r="PTV285" s="10"/>
      <c r="PTW285" s="10"/>
      <c r="PTX285" s="10"/>
      <c r="PTY285" s="10"/>
      <c r="PTZ285" s="10"/>
      <c r="PUA285" s="10"/>
      <c r="PUB285" s="10"/>
      <c r="PUC285" s="10"/>
      <c r="PUD285" s="10"/>
      <c r="PUE285" s="10"/>
      <c r="PUF285" s="10"/>
      <c r="PUG285" s="10"/>
      <c r="PUH285" s="10"/>
      <c r="PUI285" s="10"/>
      <c r="PUJ285" s="10"/>
      <c r="PUK285" s="10"/>
      <c r="PUL285" s="10"/>
      <c r="PUM285" s="10"/>
      <c r="PUN285" s="10"/>
      <c r="PUO285" s="10"/>
      <c r="PUP285" s="10"/>
      <c r="PUQ285" s="10"/>
      <c r="PUR285" s="10"/>
      <c r="PUS285" s="10"/>
      <c r="PUT285" s="10"/>
      <c r="PUU285" s="10"/>
      <c r="PUV285" s="10"/>
      <c r="PUW285" s="10"/>
      <c r="PUX285" s="10"/>
      <c r="PUY285" s="10"/>
      <c r="PUZ285" s="10"/>
      <c r="PVA285" s="10"/>
      <c r="PVB285" s="10"/>
      <c r="PVC285" s="10"/>
      <c r="PVD285" s="10"/>
      <c r="PVE285" s="10"/>
      <c r="PVF285" s="10"/>
      <c r="PVG285" s="10"/>
      <c r="PVH285" s="10"/>
      <c r="PVI285" s="10"/>
      <c r="PVJ285" s="10"/>
      <c r="PVK285" s="10"/>
      <c r="PVL285" s="10"/>
      <c r="PVM285" s="10"/>
      <c r="PVN285" s="10"/>
      <c r="PVO285" s="10"/>
      <c r="PVP285" s="10"/>
      <c r="PVQ285" s="10"/>
      <c r="PVR285" s="10"/>
      <c r="PVS285" s="10"/>
      <c r="PVT285" s="10"/>
      <c r="PVU285" s="10"/>
      <c r="PVV285" s="10"/>
      <c r="PVW285" s="10"/>
      <c r="PVX285" s="10"/>
      <c r="PVY285" s="10"/>
      <c r="PVZ285" s="10"/>
      <c r="PWA285" s="10"/>
      <c r="PWB285" s="10"/>
      <c r="PWC285" s="10"/>
      <c r="PWD285" s="10"/>
      <c r="PWE285" s="10"/>
      <c r="PWF285" s="10"/>
      <c r="PWG285" s="10"/>
      <c r="PWH285" s="10"/>
      <c r="PWI285" s="10"/>
      <c r="PWJ285" s="10"/>
      <c r="PWK285" s="10"/>
      <c r="PWL285" s="10"/>
      <c r="PWM285" s="10"/>
      <c r="PWN285" s="10"/>
      <c r="PWO285" s="10"/>
      <c r="PWP285" s="10"/>
      <c r="PWQ285" s="10"/>
      <c r="PWR285" s="10"/>
      <c r="PWS285" s="10"/>
      <c r="PWT285" s="10"/>
      <c r="PWU285" s="10"/>
      <c r="PWV285" s="10"/>
      <c r="PWW285" s="10"/>
      <c r="PWX285" s="10"/>
      <c r="PWY285" s="10"/>
      <c r="PWZ285" s="10"/>
      <c r="PXA285" s="10"/>
      <c r="PXB285" s="10"/>
      <c r="PXC285" s="10"/>
      <c r="PXD285" s="10"/>
      <c r="PXE285" s="10"/>
      <c r="PXF285" s="10"/>
      <c r="PXG285" s="10"/>
      <c r="PXH285" s="10"/>
      <c r="PXI285" s="10"/>
      <c r="PXJ285" s="10"/>
      <c r="PXK285" s="10"/>
      <c r="PXL285" s="10"/>
      <c r="PXM285" s="10"/>
      <c r="PXN285" s="10"/>
      <c r="PXO285" s="10"/>
      <c r="PXP285" s="10"/>
      <c r="PXQ285" s="10"/>
      <c r="PXR285" s="10"/>
      <c r="PXS285" s="10"/>
      <c r="PXT285" s="10"/>
      <c r="PXU285" s="10"/>
      <c r="PXV285" s="10"/>
      <c r="PXW285" s="10"/>
      <c r="PXX285" s="10"/>
      <c r="PXY285" s="10"/>
      <c r="PXZ285" s="10"/>
      <c r="PYA285" s="10"/>
      <c r="PYB285" s="10"/>
      <c r="PYC285" s="10"/>
      <c r="PYD285" s="10"/>
      <c r="PYE285" s="10"/>
      <c r="PYF285" s="10"/>
      <c r="PYG285" s="10"/>
      <c r="PYH285" s="10"/>
      <c r="PYI285" s="10"/>
      <c r="PYJ285" s="10"/>
      <c r="PYK285" s="10"/>
      <c r="PYL285" s="10"/>
      <c r="PYM285" s="10"/>
      <c r="PYN285" s="10"/>
      <c r="PYO285" s="10"/>
      <c r="PYP285" s="10"/>
      <c r="PYQ285" s="10"/>
      <c r="PYR285" s="10"/>
      <c r="PYS285" s="10"/>
      <c r="PYT285" s="10"/>
      <c r="PYU285" s="10"/>
      <c r="PYV285" s="10"/>
      <c r="PYW285" s="10"/>
      <c r="PYX285" s="10"/>
      <c r="PYY285" s="10"/>
      <c r="PYZ285" s="10"/>
      <c r="PZA285" s="10"/>
      <c r="PZB285" s="10"/>
      <c r="PZC285" s="10"/>
      <c r="PZD285" s="10"/>
      <c r="PZE285" s="10"/>
      <c r="PZF285" s="10"/>
      <c r="PZG285" s="10"/>
      <c r="PZH285" s="10"/>
      <c r="PZI285" s="10"/>
      <c r="PZJ285" s="10"/>
      <c r="PZK285" s="10"/>
      <c r="PZL285" s="10"/>
      <c r="PZM285" s="10"/>
      <c r="PZN285" s="10"/>
      <c r="PZO285" s="10"/>
      <c r="PZP285" s="10"/>
      <c r="PZQ285" s="10"/>
      <c r="PZR285" s="10"/>
      <c r="PZS285" s="10"/>
      <c r="PZT285" s="10"/>
      <c r="PZU285" s="10"/>
      <c r="PZV285" s="10"/>
      <c r="PZW285" s="10"/>
      <c r="PZX285" s="10"/>
      <c r="PZY285" s="10"/>
      <c r="PZZ285" s="10"/>
      <c r="QAA285" s="10"/>
      <c r="QAB285" s="10"/>
      <c r="QAC285" s="10"/>
      <c r="QAD285" s="10"/>
      <c r="QAE285" s="10"/>
      <c r="QAF285" s="10"/>
      <c r="QAG285" s="10"/>
      <c r="QAH285" s="10"/>
      <c r="QAI285" s="10"/>
      <c r="QAJ285" s="10"/>
      <c r="QAK285" s="10"/>
      <c r="QAL285" s="10"/>
      <c r="QAM285" s="10"/>
      <c r="QAN285" s="10"/>
      <c r="QAO285" s="10"/>
      <c r="QAP285" s="10"/>
      <c r="QAQ285" s="10"/>
      <c r="QAR285" s="10"/>
      <c r="QAS285" s="10"/>
      <c r="QAT285" s="10"/>
      <c r="QAU285" s="10"/>
      <c r="QAV285" s="10"/>
      <c r="QAW285" s="10"/>
      <c r="QAX285" s="10"/>
      <c r="QAY285" s="10"/>
      <c r="QAZ285" s="10"/>
      <c r="QBA285" s="10"/>
      <c r="QBB285" s="10"/>
      <c r="QBC285" s="10"/>
      <c r="QBD285" s="10"/>
      <c r="QBE285" s="10"/>
      <c r="QBF285" s="10"/>
      <c r="QBG285" s="10"/>
      <c r="QBH285" s="10"/>
      <c r="QBI285" s="10"/>
      <c r="QBJ285" s="10"/>
      <c r="QBK285" s="10"/>
      <c r="QBL285" s="10"/>
      <c r="QBM285" s="10"/>
      <c r="QBN285" s="10"/>
      <c r="QBO285" s="10"/>
      <c r="QBP285" s="10"/>
      <c r="QBQ285" s="10"/>
      <c r="QBR285" s="10"/>
      <c r="QBS285" s="10"/>
      <c r="QBT285" s="10"/>
      <c r="QBU285" s="10"/>
      <c r="QBV285" s="10"/>
      <c r="QBW285" s="10"/>
      <c r="QBX285" s="10"/>
      <c r="QBY285" s="10"/>
      <c r="QBZ285" s="10"/>
      <c r="QCA285" s="10"/>
      <c r="QCB285" s="10"/>
      <c r="QCC285" s="10"/>
      <c r="QCD285" s="10"/>
      <c r="QCE285" s="10"/>
      <c r="QCF285" s="10"/>
      <c r="QCG285" s="10"/>
      <c r="QCH285" s="10"/>
      <c r="QCI285" s="10"/>
      <c r="QCJ285" s="10"/>
      <c r="QCK285" s="10"/>
      <c r="QCL285" s="10"/>
      <c r="QCM285" s="10"/>
      <c r="QCN285" s="10"/>
      <c r="QCO285" s="10"/>
      <c r="QCP285" s="10"/>
      <c r="QCQ285" s="10"/>
      <c r="QCR285" s="10"/>
      <c r="QCS285" s="10"/>
      <c r="QCT285" s="10"/>
      <c r="QCU285" s="10"/>
      <c r="QCV285" s="10"/>
      <c r="QCW285" s="10"/>
      <c r="QCX285" s="10"/>
      <c r="QCY285" s="10"/>
      <c r="QCZ285" s="10"/>
      <c r="QDA285" s="10"/>
      <c r="QDB285" s="10"/>
      <c r="QDC285" s="10"/>
      <c r="QDD285" s="10"/>
      <c r="QDE285" s="10"/>
      <c r="QDF285" s="10"/>
      <c r="QDG285" s="10"/>
      <c r="QDH285" s="10"/>
      <c r="QDI285" s="10"/>
      <c r="QDJ285" s="10"/>
      <c r="QDK285" s="10"/>
      <c r="QDL285" s="10"/>
      <c r="QDM285" s="10"/>
      <c r="QDN285" s="10"/>
      <c r="QDO285" s="10"/>
      <c r="QDP285" s="10"/>
      <c r="QDQ285" s="10"/>
      <c r="QDR285" s="10"/>
      <c r="QDS285" s="10"/>
      <c r="QDT285" s="10"/>
      <c r="QDU285" s="10"/>
      <c r="QDV285" s="10"/>
      <c r="QDW285" s="10"/>
      <c r="QDX285" s="10"/>
      <c r="QDY285" s="10"/>
      <c r="QDZ285" s="10"/>
      <c r="QEA285" s="10"/>
      <c r="QEB285" s="10"/>
      <c r="QEC285" s="10"/>
      <c r="QED285" s="10"/>
      <c r="QEE285" s="10"/>
      <c r="QEF285" s="10"/>
      <c r="QEG285" s="10"/>
      <c r="QEH285" s="10"/>
      <c r="QEI285" s="10"/>
      <c r="QEJ285" s="10"/>
      <c r="QEK285" s="10"/>
      <c r="QEL285" s="10"/>
      <c r="QEM285" s="10"/>
      <c r="QEN285" s="10"/>
      <c r="QEO285" s="10"/>
      <c r="QEP285" s="10"/>
      <c r="QEQ285" s="10"/>
      <c r="QER285" s="10"/>
      <c r="QES285" s="10"/>
      <c r="QET285" s="10"/>
      <c r="QEU285" s="10"/>
      <c r="QEV285" s="10"/>
      <c r="QEW285" s="10"/>
      <c r="QEX285" s="10"/>
      <c r="QEY285" s="10"/>
      <c r="QEZ285" s="10"/>
      <c r="QFA285" s="10"/>
      <c r="QFB285" s="10"/>
      <c r="QFC285" s="10"/>
      <c r="QFD285" s="10"/>
      <c r="QFE285" s="10"/>
      <c r="QFF285" s="10"/>
      <c r="QFG285" s="10"/>
      <c r="QFH285" s="10"/>
      <c r="QFI285" s="10"/>
      <c r="QFJ285" s="10"/>
      <c r="QFK285" s="10"/>
      <c r="QFL285" s="10"/>
      <c r="QFM285" s="10"/>
      <c r="QFN285" s="10"/>
      <c r="QFO285" s="10"/>
      <c r="QFP285" s="10"/>
      <c r="QFQ285" s="10"/>
      <c r="QFR285" s="10"/>
      <c r="QFS285" s="10"/>
      <c r="QFT285" s="10"/>
      <c r="QFU285" s="10"/>
      <c r="QFV285" s="10"/>
      <c r="QFW285" s="10"/>
      <c r="QFX285" s="10"/>
      <c r="QFY285" s="10"/>
      <c r="QFZ285" s="10"/>
      <c r="QGA285" s="10"/>
      <c r="QGB285" s="10"/>
      <c r="QGC285" s="10"/>
      <c r="QGD285" s="10"/>
      <c r="QGE285" s="10"/>
      <c r="QGF285" s="10"/>
      <c r="QGG285" s="10"/>
      <c r="QGH285" s="10"/>
      <c r="QGI285" s="10"/>
      <c r="QGJ285" s="10"/>
      <c r="QGK285" s="10"/>
      <c r="QGL285" s="10"/>
      <c r="QGM285" s="10"/>
      <c r="QGN285" s="10"/>
      <c r="QGO285" s="10"/>
      <c r="QGP285" s="10"/>
      <c r="QGQ285" s="10"/>
      <c r="QGR285" s="10"/>
      <c r="QGS285" s="10"/>
      <c r="QGT285" s="10"/>
      <c r="QGU285" s="10"/>
      <c r="QGV285" s="10"/>
      <c r="QGW285" s="10"/>
      <c r="QGX285" s="10"/>
      <c r="QGY285" s="10"/>
      <c r="QGZ285" s="10"/>
      <c r="QHA285" s="10"/>
      <c r="QHB285" s="10"/>
      <c r="QHC285" s="10"/>
      <c r="QHD285" s="10"/>
      <c r="QHE285" s="10"/>
      <c r="QHF285" s="10"/>
      <c r="QHG285" s="10"/>
      <c r="QHH285" s="10"/>
      <c r="QHI285" s="10"/>
      <c r="QHJ285" s="10"/>
      <c r="QHK285" s="10"/>
      <c r="QHL285" s="10"/>
      <c r="QHM285" s="10"/>
      <c r="QHN285" s="10"/>
      <c r="QHO285" s="10"/>
      <c r="QHP285" s="10"/>
      <c r="QHQ285" s="10"/>
      <c r="QHR285" s="10"/>
      <c r="QHS285" s="10"/>
      <c r="QHT285" s="10"/>
      <c r="QHU285" s="10"/>
      <c r="QHV285" s="10"/>
      <c r="QHW285" s="10"/>
      <c r="QHX285" s="10"/>
      <c r="QHY285" s="10"/>
      <c r="QHZ285" s="10"/>
      <c r="QIA285" s="10"/>
      <c r="QIB285" s="10"/>
      <c r="QIC285" s="10"/>
      <c r="QID285" s="10"/>
      <c r="QIE285" s="10"/>
      <c r="QIF285" s="10"/>
      <c r="QIG285" s="10"/>
      <c r="QIH285" s="10"/>
      <c r="QII285" s="10"/>
      <c r="QIJ285" s="10"/>
      <c r="QIK285" s="10"/>
      <c r="QIL285" s="10"/>
      <c r="QIM285" s="10"/>
      <c r="QIN285" s="10"/>
      <c r="QIO285" s="10"/>
      <c r="QIP285" s="10"/>
      <c r="QIQ285" s="10"/>
      <c r="QIR285" s="10"/>
      <c r="QIS285" s="10"/>
      <c r="QIT285" s="10"/>
      <c r="QIU285" s="10"/>
      <c r="QIV285" s="10"/>
      <c r="QIW285" s="10"/>
      <c r="QIX285" s="10"/>
      <c r="QIY285" s="10"/>
      <c r="QIZ285" s="10"/>
      <c r="QJA285" s="10"/>
      <c r="QJB285" s="10"/>
      <c r="QJC285" s="10"/>
      <c r="QJD285" s="10"/>
      <c r="QJE285" s="10"/>
      <c r="QJF285" s="10"/>
      <c r="QJG285" s="10"/>
      <c r="QJH285" s="10"/>
      <c r="QJI285" s="10"/>
      <c r="QJJ285" s="10"/>
      <c r="QJK285" s="10"/>
      <c r="QJL285" s="10"/>
      <c r="QJM285" s="10"/>
      <c r="QJN285" s="10"/>
      <c r="QJO285" s="10"/>
      <c r="QJP285" s="10"/>
      <c r="QJQ285" s="10"/>
      <c r="QJR285" s="10"/>
      <c r="QJS285" s="10"/>
      <c r="QJT285" s="10"/>
      <c r="QJU285" s="10"/>
      <c r="QJV285" s="10"/>
      <c r="QJW285" s="10"/>
      <c r="QJX285" s="10"/>
      <c r="QJY285" s="10"/>
      <c r="QJZ285" s="10"/>
      <c r="QKA285" s="10"/>
      <c r="QKB285" s="10"/>
      <c r="QKC285" s="10"/>
      <c r="QKD285" s="10"/>
      <c r="QKE285" s="10"/>
      <c r="QKF285" s="10"/>
      <c r="QKG285" s="10"/>
      <c r="QKH285" s="10"/>
      <c r="QKI285" s="10"/>
      <c r="QKJ285" s="10"/>
      <c r="QKK285" s="10"/>
      <c r="QKL285" s="10"/>
      <c r="QKM285" s="10"/>
      <c r="QKN285" s="10"/>
      <c r="QKO285" s="10"/>
      <c r="QKP285" s="10"/>
      <c r="QKQ285" s="10"/>
      <c r="QKR285" s="10"/>
      <c r="QKS285" s="10"/>
      <c r="QKT285" s="10"/>
      <c r="QKU285" s="10"/>
      <c r="QKV285" s="10"/>
      <c r="QKW285" s="10"/>
      <c r="QKX285" s="10"/>
      <c r="QKY285" s="10"/>
      <c r="QKZ285" s="10"/>
      <c r="QLA285" s="10"/>
      <c r="QLB285" s="10"/>
      <c r="QLC285" s="10"/>
      <c r="QLD285" s="10"/>
      <c r="QLE285" s="10"/>
      <c r="QLF285" s="10"/>
      <c r="QLG285" s="10"/>
      <c r="QLH285" s="10"/>
      <c r="QLI285" s="10"/>
      <c r="QLJ285" s="10"/>
      <c r="QLK285" s="10"/>
      <c r="QLL285" s="10"/>
      <c r="QLM285" s="10"/>
      <c r="QLN285" s="10"/>
      <c r="QLO285" s="10"/>
      <c r="QLP285" s="10"/>
      <c r="QLQ285" s="10"/>
      <c r="QLR285" s="10"/>
      <c r="QLS285" s="10"/>
      <c r="QLT285" s="10"/>
      <c r="QLU285" s="10"/>
      <c r="QLV285" s="10"/>
      <c r="QLW285" s="10"/>
      <c r="QLX285" s="10"/>
      <c r="QLY285" s="10"/>
      <c r="QLZ285" s="10"/>
      <c r="QMA285" s="10"/>
      <c r="QMB285" s="10"/>
      <c r="QMC285" s="10"/>
      <c r="QMD285" s="10"/>
      <c r="QME285" s="10"/>
      <c r="QMF285" s="10"/>
      <c r="QMG285" s="10"/>
      <c r="QMH285" s="10"/>
      <c r="QMI285" s="10"/>
      <c r="QMJ285" s="10"/>
      <c r="QMK285" s="10"/>
      <c r="QML285" s="10"/>
      <c r="QMM285" s="10"/>
      <c r="QMN285" s="10"/>
      <c r="QMO285" s="10"/>
      <c r="QMP285" s="10"/>
      <c r="QMQ285" s="10"/>
      <c r="QMR285" s="10"/>
      <c r="QMS285" s="10"/>
      <c r="QMT285" s="10"/>
      <c r="QMU285" s="10"/>
      <c r="QMV285" s="10"/>
      <c r="QMW285" s="10"/>
      <c r="QMX285" s="10"/>
      <c r="QMY285" s="10"/>
      <c r="QMZ285" s="10"/>
      <c r="QNA285" s="10"/>
      <c r="QNB285" s="10"/>
      <c r="QNC285" s="10"/>
      <c r="QND285" s="10"/>
      <c r="QNE285" s="10"/>
      <c r="QNF285" s="10"/>
      <c r="QNG285" s="10"/>
      <c r="QNH285" s="10"/>
      <c r="QNI285" s="10"/>
      <c r="QNJ285" s="10"/>
      <c r="QNK285" s="10"/>
      <c r="QNL285" s="10"/>
      <c r="QNM285" s="10"/>
      <c r="QNN285" s="10"/>
      <c r="QNO285" s="10"/>
      <c r="QNP285" s="10"/>
      <c r="QNQ285" s="10"/>
      <c r="QNR285" s="10"/>
      <c r="QNS285" s="10"/>
      <c r="QNT285" s="10"/>
      <c r="QNU285" s="10"/>
      <c r="QNV285" s="10"/>
      <c r="QNW285" s="10"/>
      <c r="QNX285" s="10"/>
      <c r="QNY285" s="10"/>
      <c r="QNZ285" s="10"/>
      <c r="QOA285" s="10"/>
      <c r="QOB285" s="10"/>
      <c r="QOC285" s="10"/>
      <c r="QOD285" s="10"/>
      <c r="QOE285" s="10"/>
      <c r="QOF285" s="10"/>
      <c r="QOG285" s="10"/>
      <c r="QOH285" s="10"/>
      <c r="QOI285" s="10"/>
      <c r="QOJ285" s="10"/>
      <c r="QOK285" s="10"/>
      <c r="QOL285" s="10"/>
      <c r="QOM285" s="10"/>
      <c r="QON285" s="10"/>
      <c r="QOO285" s="10"/>
      <c r="QOP285" s="10"/>
      <c r="QOQ285" s="10"/>
      <c r="QOR285" s="10"/>
      <c r="QOS285" s="10"/>
      <c r="QOT285" s="10"/>
      <c r="QOU285" s="10"/>
      <c r="QOV285" s="10"/>
      <c r="QOW285" s="10"/>
      <c r="QOX285" s="10"/>
      <c r="QOY285" s="10"/>
      <c r="QOZ285" s="10"/>
      <c r="QPA285" s="10"/>
      <c r="QPB285" s="10"/>
      <c r="QPC285" s="10"/>
      <c r="QPD285" s="10"/>
      <c r="QPE285" s="10"/>
      <c r="QPF285" s="10"/>
      <c r="QPG285" s="10"/>
      <c r="QPH285" s="10"/>
      <c r="QPI285" s="10"/>
      <c r="QPJ285" s="10"/>
      <c r="QPK285" s="10"/>
      <c r="QPL285" s="10"/>
      <c r="QPM285" s="10"/>
      <c r="QPN285" s="10"/>
      <c r="QPO285" s="10"/>
      <c r="QPP285" s="10"/>
      <c r="QPQ285" s="10"/>
      <c r="QPR285" s="10"/>
      <c r="QPS285" s="10"/>
      <c r="QPT285" s="10"/>
      <c r="QPU285" s="10"/>
      <c r="QPV285" s="10"/>
      <c r="QPW285" s="10"/>
      <c r="QPX285" s="10"/>
      <c r="QPY285" s="10"/>
      <c r="QPZ285" s="10"/>
      <c r="QQA285" s="10"/>
      <c r="QQB285" s="10"/>
      <c r="QQC285" s="10"/>
      <c r="QQD285" s="10"/>
      <c r="QQE285" s="10"/>
      <c r="QQF285" s="10"/>
      <c r="QQG285" s="10"/>
      <c r="QQH285" s="10"/>
      <c r="QQI285" s="10"/>
      <c r="QQJ285" s="10"/>
      <c r="QQK285" s="10"/>
      <c r="QQL285" s="10"/>
      <c r="QQM285" s="10"/>
      <c r="QQN285" s="10"/>
      <c r="QQO285" s="10"/>
      <c r="QQP285" s="10"/>
      <c r="QQQ285" s="10"/>
      <c r="QQR285" s="10"/>
      <c r="QQS285" s="10"/>
      <c r="QQT285" s="10"/>
      <c r="QQU285" s="10"/>
      <c r="QQV285" s="10"/>
      <c r="QQW285" s="10"/>
      <c r="QQX285" s="10"/>
      <c r="QQY285" s="10"/>
      <c r="QQZ285" s="10"/>
      <c r="QRA285" s="10"/>
      <c r="QRB285" s="10"/>
      <c r="QRC285" s="10"/>
      <c r="QRD285" s="10"/>
      <c r="QRE285" s="10"/>
      <c r="QRF285" s="10"/>
      <c r="QRG285" s="10"/>
      <c r="QRH285" s="10"/>
      <c r="QRI285" s="10"/>
      <c r="QRJ285" s="10"/>
      <c r="QRK285" s="10"/>
      <c r="QRL285" s="10"/>
      <c r="QRM285" s="10"/>
      <c r="QRN285" s="10"/>
      <c r="QRO285" s="10"/>
      <c r="QRP285" s="10"/>
      <c r="QRQ285" s="10"/>
      <c r="QRR285" s="10"/>
      <c r="QRS285" s="10"/>
      <c r="QRT285" s="10"/>
      <c r="QRU285" s="10"/>
      <c r="QRV285" s="10"/>
      <c r="QRW285" s="10"/>
      <c r="QRX285" s="10"/>
      <c r="QRY285" s="10"/>
      <c r="QRZ285" s="10"/>
      <c r="QSA285" s="10"/>
      <c r="QSB285" s="10"/>
      <c r="QSC285" s="10"/>
      <c r="QSD285" s="10"/>
      <c r="QSE285" s="10"/>
      <c r="QSF285" s="10"/>
      <c r="QSG285" s="10"/>
      <c r="QSH285" s="10"/>
      <c r="QSI285" s="10"/>
      <c r="QSJ285" s="10"/>
      <c r="QSK285" s="10"/>
      <c r="QSL285" s="10"/>
      <c r="QSM285" s="10"/>
      <c r="QSN285" s="10"/>
      <c r="QSO285" s="10"/>
      <c r="QSP285" s="10"/>
      <c r="QSQ285" s="10"/>
      <c r="QSR285" s="10"/>
      <c r="QSS285" s="10"/>
      <c r="QST285" s="10"/>
      <c r="QSU285" s="10"/>
      <c r="QSV285" s="10"/>
      <c r="QSW285" s="10"/>
      <c r="QSX285" s="10"/>
      <c r="QSY285" s="10"/>
      <c r="QSZ285" s="10"/>
      <c r="QTA285" s="10"/>
      <c r="QTB285" s="10"/>
      <c r="QTC285" s="10"/>
      <c r="QTD285" s="10"/>
      <c r="QTE285" s="10"/>
      <c r="QTF285" s="10"/>
      <c r="QTG285" s="10"/>
      <c r="QTH285" s="10"/>
      <c r="QTI285" s="10"/>
      <c r="QTJ285" s="10"/>
      <c r="QTK285" s="10"/>
      <c r="QTL285" s="10"/>
      <c r="QTM285" s="10"/>
      <c r="QTN285" s="10"/>
      <c r="QTO285" s="10"/>
      <c r="QTP285" s="10"/>
      <c r="QTQ285" s="10"/>
      <c r="QTR285" s="10"/>
      <c r="QTS285" s="10"/>
      <c r="QTT285" s="10"/>
      <c r="QTU285" s="10"/>
      <c r="QTV285" s="10"/>
      <c r="QTW285" s="10"/>
      <c r="QTX285" s="10"/>
      <c r="QTY285" s="10"/>
      <c r="QTZ285" s="10"/>
      <c r="QUA285" s="10"/>
      <c r="QUB285" s="10"/>
      <c r="QUC285" s="10"/>
      <c r="QUD285" s="10"/>
      <c r="QUE285" s="10"/>
      <c r="QUF285" s="10"/>
      <c r="QUG285" s="10"/>
      <c r="QUH285" s="10"/>
      <c r="QUI285" s="10"/>
      <c r="QUJ285" s="10"/>
      <c r="QUK285" s="10"/>
      <c r="QUL285" s="10"/>
      <c r="QUM285" s="10"/>
      <c r="QUN285" s="10"/>
      <c r="QUO285" s="10"/>
      <c r="QUP285" s="10"/>
      <c r="QUQ285" s="10"/>
      <c r="QUR285" s="10"/>
      <c r="QUS285" s="10"/>
      <c r="QUT285" s="10"/>
      <c r="QUU285" s="10"/>
      <c r="QUV285" s="10"/>
      <c r="QUW285" s="10"/>
      <c r="QUX285" s="10"/>
      <c r="QUY285" s="10"/>
      <c r="QUZ285" s="10"/>
      <c r="QVA285" s="10"/>
      <c r="QVB285" s="10"/>
      <c r="QVC285" s="10"/>
      <c r="QVD285" s="10"/>
      <c r="QVE285" s="10"/>
      <c r="QVF285" s="10"/>
      <c r="QVG285" s="10"/>
      <c r="QVH285" s="10"/>
      <c r="QVI285" s="10"/>
      <c r="QVJ285" s="10"/>
      <c r="QVK285" s="10"/>
      <c r="QVL285" s="10"/>
      <c r="QVM285" s="10"/>
      <c r="QVN285" s="10"/>
      <c r="QVO285" s="10"/>
      <c r="QVP285" s="10"/>
      <c r="QVQ285" s="10"/>
      <c r="QVR285" s="10"/>
      <c r="QVS285" s="10"/>
      <c r="QVT285" s="10"/>
      <c r="QVU285" s="10"/>
      <c r="QVV285" s="10"/>
      <c r="QVW285" s="10"/>
      <c r="QVX285" s="10"/>
      <c r="QVY285" s="10"/>
      <c r="QVZ285" s="10"/>
      <c r="QWA285" s="10"/>
      <c r="QWB285" s="10"/>
      <c r="QWC285" s="10"/>
      <c r="QWD285" s="10"/>
      <c r="QWE285" s="10"/>
      <c r="QWF285" s="10"/>
      <c r="QWG285" s="10"/>
      <c r="QWH285" s="10"/>
      <c r="QWI285" s="10"/>
      <c r="QWJ285" s="10"/>
      <c r="QWK285" s="10"/>
      <c r="QWL285" s="10"/>
      <c r="QWM285" s="10"/>
      <c r="QWN285" s="10"/>
      <c r="QWO285" s="10"/>
      <c r="QWP285" s="10"/>
      <c r="QWQ285" s="10"/>
      <c r="QWR285" s="10"/>
      <c r="QWS285" s="10"/>
      <c r="QWT285" s="10"/>
      <c r="QWU285" s="10"/>
      <c r="QWV285" s="10"/>
      <c r="QWW285" s="10"/>
      <c r="QWX285" s="10"/>
      <c r="QWY285" s="10"/>
      <c r="QWZ285" s="10"/>
      <c r="QXA285" s="10"/>
      <c r="QXB285" s="10"/>
      <c r="QXC285" s="10"/>
      <c r="QXD285" s="10"/>
      <c r="QXE285" s="10"/>
      <c r="QXF285" s="10"/>
      <c r="QXG285" s="10"/>
      <c r="QXH285" s="10"/>
      <c r="QXI285" s="10"/>
      <c r="QXJ285" s="10"/>
      <c r="QXK285" s="10"/>
      <c r="QXL285" s="10"/>
      <c r="QXM285" s="10"/>
      <c r="QXN285" s="10"/>
      <c r="QXO285" s="10"/>
      <c r="QXP285" s="10"/>
      <c r="QXQ285" s="10"/>
      <c r="QXR285" s="10"/>
      <c r="QXS285" s="10"/>
      <c r="QXT285" s="10"/>
      <c r="QXU285" s="10"/>
      <c r="QXV285" s="10"/>
      <c r="QXW285" s="10"/>
      <c r="QXX285" s="10"/>
      <c r="QXY285" s="10"/>
      <c r="QXZ285" s="10"/>
      <c r="QYA285" s="10"/>
      <c r="QYB285" s="10"/>
      <c r="QYC285" s="10"/>
      <c r="QYD285" s="10"/>
      <c r="QYE285" s="10"/>
      <c r="QYF285" s="10"/>
      <c r="QYG285" s="10"/>
      <c r="QYH285" s="10"/>
      <c r="QYI285" s="10"/>
      <c r="QYJ285" s="10"/>
      <c r="QYK285" s="10"/>
      <c r="QYL285" s="10"/>
      <c r="QYM285" s="10"/>
      <c r="QYN285" s="10"/>
      <c r="QYO285" s="10"/>
      <c r="QYP285" s="10"/>
      <c r="QYQ285" s="10"/>
      <c r="QYR285" s="10"/>
      <c r="QYS285" s="10"/>
      <c r="QYT285" s="10"/>
      <c r="QYU285" s="10"/>
      <c r="QYV285" s="10"/>
      <c r="QYW285" s="10"/>
      <c r="QYX285" s="10"/>
      <c r="QYY285" s="10"/>
      <c r="QYZ285" s="10"/>
      <c r="QZA285" s="10"/>
      <c r="QZB285" s="10"/>
      <c r="QZC285" s="10"/>
      <c r="QZD285" s="10"/>
      <c r="QZE285" s="10"/>
      <c r="QZF285" s="10"/>
      <c r="QZG285" s="10"/>
      <c r="QZH285" s="10"/>
      <c r="QZI285" s="10"/>
      <c r="QZJ285" s="10"/>
      <c r="QZK285" s="10"/>
      <c r="QZL285" s="10"/>
      <c r="QZM285" s="10"/>
      <c r="QZN285" s="10"/>
      <c r="QZO285" s="10"/>
      <c r="QZP285" s="10"/>
      <c r="QZQ285" s="10"/>
      <c r="QZR285" s="10"/>
      <c r="QZS285" s="10"/>
      <c r="QZT285" s="10"/>
      <c r="QZU285" s="10"/>
      <c r="QZV285" s="10"/>
      <c r="QZW285" s="10"/>
      <c r="QZX285" s="10"/>
      <c r="QZY285" s="10"/>
      <c r="QZZ285" s="10"/>
      <c r="RAA285" s="10"/>
      <c r="RAB285" s="10"/>
      <c r="RAC285" s="10"/>
      <c r="RAD285" s="10"/>
      <c r="RAE285" s="10"/>
      <c r="RAF285" s="10"/>
      <c r="RAG285" s="10"/>
      <c r="RAH285" s="10"/>
      <c r="RAI285" s="10"/>
      <c r="RAJ285" s="10"/>
      <c r="RAK285" s="10"/>
      <c r="RAL285" s="10"/>
      <c r="RAM285" s="10"/>
      <c r="RAN285" s="10"/>
      <c r="RAO285" s="10"/>
      <c r="RAP285" s="10"/>
      <c r="RAQ285" s="10"/>
      <c r="RAR285" s="10"/>
      <c r="RAS285" s="10"/>
      <c r="RAT285" s="10"/>
      <c r="RAU285" s="10"/>
      <c r="RAV285" s="10"/>
      <c r="RAW285" s="10"/>
      <c r="RAX285" s="10"/>
      <c r="RAY285" s="10"/>
      <c r="RAZ285" s="10"/>
      <c r="RBA285" s="10"/>
      <c r="RBB285" s="10"/>
      <c r="RBC285" s="10"/>
      <c r="RBD285" s="10"/>
      <c r="RBE285" s="10"/>
      <c r="RBF285" s="10"/>
      <c r="RBG285" s="10"/>
      <c r="RBH285" s="10"/>
      <c r="RBI285" s="10"/>
      <c r="RBJ285" s="10"/>
      <c r="RBK285" s="10"/>
      <c r="RBL285" s="10"/>
      <c r="RBM285" s="10"/>
      <c r="RBN285" s="10"/>
      <c r="RBO285" s="10"/>
      <c r="RBP285" s="10"/>
      <c r="RBQ285" s="10"/>
      <c r="RBR285" s="10"/>
      <c r="RBS285" s="10"/>
      <c r="RBT285" s="10"/>
      <c r="RBU285" s="10"/>
      <c r="RBV285" s="10"/>
      <c r="RBW285" s="10"/>
      <c r="RBX285" s="10"/>
      <c r="RBY285" s="10"/>
      <c r="RBZ285" s="10"/>
      <c r="RCA285" s="10"/>
      <c r="RCB285" s="10"/>
      <c r="RCC285" s="10"/>
      <c r="RCD285" s="10"/>
      <c r="RCE285" s="10"/>
      <c r="RCF285" s="10"/>
      <c r="RCG285" s="10"/>
      <c r="RCH285" s="10"/>
      <c r="RCI285" s="10"/>
      <c r="RCJ285" s="10"/>
      <c r="RCK285" s="10"/>
      <c r="RCL285" s="10"/>
      <c r="RCM285" s="10"/>
      <c r="RCN285" s="10"/>
      <c r="RCO285" s="10"/>
      <c r="RCP285" s="10"/>
      <c r="RCQ285" s="10"/>
      <c r="RCR285" s="10"/>
      <c r="RCS285" s="10"/>
      <c r="RCT285" s="10"/>
      <c r="RCU285" s="10"/>
      <c r="RCV285" s="10"/>
      <c r="RCW285" s="10"/>
      <c r="RCX285" s="10"/>
      <c r="RCY285" s="10"/>
      <c r="RCZ285" s="10"/>
      <c r="RDA285" s="10"/>
      <c r="RDB285" s="10"/>
      <c r="RDC285" s="10"/>
      <c r="RDD285" s="10"/>
      <c r="RDE285" s="10"/>
      <c r="RDF285" s="10"/>
      <c r="RDG285" s="10"/>
      <c r="RDH285" s="10"/>
      <c r="RDI285" s="10"/>
      <c r="RDJ285" s="10"/>
      <c r="RDK285" s="10"/>
      <c r="RDL285" s="10"/>
      <c r="RDM285" s="10"/>
      <c r="RDN285" s="10"/>
      <c r="RDO285" s="10"/>
      <c r="RDP285" s="10"/>
      <c r="RDQ285" s="10"/>
      <c r="RDR285" s="10"/>
      <c r="RDS285" s="10"/>
      <c r="RDT285" s="10"/>
      <c r="RDU285" s="10"/>
      <c r="RDV285" s="10"/>
      <c r="RDW285" s="10"/>
      <c r="RDX285" s="10"/>
      <c r="RDY285" s="10"/>
      <c r="RDZ285" s="10"/>
      <c r="REA285" s="10"/>
      <c r="REB285" s="10"/>
      <c r="REC285" s="10"/>
      <c r="RED285" s="10"/>
      <c r="REE285" s="10"/>
      <c r="REF285" s="10"/>
      <c r="REG285" s="10"/>
      <c r="REH285" s="10"/>
      <c r="REI285" s="10"/>
      <c r="REJ285" s="10"/>
      <c r="REK285" s="10"/>
      <c r="REL285" s="10"/>
      <c r="REM285" s="10"/>
      <c r="REN285" s="10"/>
      <c r="REO285" s="10"/>
      <c r="REP285" s="10"/>
      <c r="REQ285" s="10"/>
      <c r="RER285" s="10"/>
      <c r="RES285" s="10"/>
      <c r="RET285" s="10"/>
      <c r="REU285" s="10"/>
      <c r="REV285" s="10"/>
      <c r="REW285" s="10"/>
      <c r="REX285" s="10"/>
      <c r="REY285" s="10"/>
      <c r="REZ285" s="10"/>
      <c r="RFA285" s="10"/>
      <c r="RFB285" s="10"/>
      <c r="RFC285" s="10"/>
      <c r="RFD285" s="10"/>
      <c r="RFE285" s="10"/>
      <c r="RFF285" s="10"/>
      <c r="RFG285" s="10"/>
      <c r="RFH285" s="10"/>
      <c r="RFI285" s="10"/>
      <c r="RFJ285" s="10"/>
      <c r="RFK285" s="10"/>
      <c r="RFL285" s="10"/>
      <c r="RFM285" s="10"/>
      <c r="RFN285" s="10"/>
      <c r="RFO285" s="10"/>
      <c r="RFP285" s="10"/>
      <c r="RFQ285" s="10"/>
      <c r="RFR285" s="10"/>
      <c r="RFS285" s="10"/>
      <c r="RFT285" s="10"/>
      <c r="RFU285" s="10"/>
      <c r="RFV285" s="10"/>
      <c r="RFW285" s="10"/>
      <c r="RFX285" s="10"/>
      <c r="RFY285" s="10"/>
      <c r="RFZ285" s="10"/>
      <c r="RGA285" s="10"/>
      <c r="RGB285" s="10"/>
      <c r="RGC285" s="10"/>
      <c r="RGD285" s="10"/>
      <c r="RGE285" s="10"/>
      <c r="RGF285" s="10"/>
      <c r="RGG285" s="10"/>
      <c r="RGH285" s="10"/>
      <c r="RGI285" s="10"/>
      <c r="RGJ285" s="10"/>
      <c r="RGK285" s="10"/>
      <c r="RGL285" s="10"/>
      <c r="RGM285" s="10"/>
      <c r="RGN285" s="10"/>
      <c r="RGO285" s="10"/>
      <c r="RGP285" s="10"/>
      <c r="RGQ285" s="10"/>
      <c r="RGR285" s="10"/>
      <c r="RGS285" s="10"/>
      <c r="RGT285" s="10"/>
      <c r="RGU285" s="10"/>
      <c r="RGV285" s="10"/>
      <c r="RGW285" s="10"/>
      <c r="RGX285" s="10"/>
      <c r="RGY285" s="10"/>
      <c r="RGZ285" s="10"/>
      <c r="RHA285" s="10"/>
      <c r="RHB285" s="10"/>
      <c r="RHC285" s="10"/>
      <c r="RHD285" s="10"/>
      <c r="RHE285" s="10"/>
      <c r="RHF285" s="10"/>
      <c r="RHG285" s="10"/>
      <c r="RHH285" s="10"/>
      <c r="RHI285" s="10"/>
      <c r="RHJ285" s="10"/>
      <c r="RHK285" s="10"/>
      <c r="RHL285" s="10"/>
      <c r="RHM285" s="10"/>
      <c r="RHN285" s="10"/>
      <c r="RHO285" s="10"/>
      <c r="RHP285" s="10"/>
      <c r="RHQ285" s="10"/>
      <c r="RHR285" s="10"/>
      <c r="RHS285" s="10"/>
      <c r="RHT285" s="10"/>
      <c r="RHU285" s="10"/>
      <c r="RHV285" s="10"/>
      <c r="RHW285" s="10"/>
      <c r="RHX285" s="10"/>
      <c r="RHY285" s="10"/>
      <c r="RHZ285" s="10"/>
      <c r="RIA285" s="10"/>
      <c r="RIB285" s="10"/>
      <c r="RIC285" s="10"/>
      <c r="RID285" s="10"/>
      <c r="RIE285" s="10"/>
      <c r="RIF285" s="10"/>
      <c r="RIG285" s="10"/>
      <c r="RIH285" s="10"/>
      <c r="RII285" s="10"/>
      <c r="RIJ285" s="10"/>
      <c r="RIK285" s="10"/>
      <c r="RIL285" s="10"/>
      <c r="RIM285" s="10"/>
      <c r="RIN285" s="10"/>
      <c r="RIO285" s="10"/>
      <c r="RIP285" s="10"/>
      <c r="RIQ285" s="10"/>
      <c r="RIR285" s="10"/>
      <c r="RIS285" s="10"/>
      <c r="RIT285" s="10"/>
      <c r="RIU285" s="10"/>
      <c r="RIV285" s="10"/>
      <c r="RIW285" s="10"/>
      <c r="RIX285" s="10"/>
      <c r="RIY285" s="10"/>
      <c r="RIZ285" s="10"/>
      <c r="RJA285" s="10"/>
      <c r="RJB285" s="10"/>
      <c r="RJC285" s="10"/>
      <c r="RJD285" s="10"/>
      <c r="RJE285" s="10"/>
      <c r="RJF285" s="10"/>
      <c r="RJG285" s="10"/>
      <c r="RJH285" s="10"/>
      <c r="RJI285" s="10"/>
      <c r="RJJ285" s="10"/>
      <c r="RJK285" s="10"/>
      <c r="RJL285" s="10"/>
      <c r="RJM285" s="10"/>
      <c r="RJN285" s="10"/>
      <c r="RJO285" s="10"/>
      <c r="RJP285" s="10"/>
      <c r="RJQ285" s="10"/>
      <c r="RJR285" s="10"/>
      <c r="RJS285" s="10"/>
      <c r="RJT285" s="10"/>
      <c r="RJU285" s="10"/>
      <c r="RJV285" s="10"/>
      <c r="RJW285" s="10"/>
      <c r="RJX285" s="10"/>
      <c r="RJY285" s="10"/>
      <c r="RJZ285" s="10"/>
      <c r="RKA285" s="10"/>
      <c r="RKB285" s="10"/>
      <c r="RKC285" s="10"/>
      <c r="RKD285" s="10"/>
      <c r="RKE285" s="10"/>
      <c r="RKF285" s="10"/>
      <c r="RKG285" s="10"/>
      <c r="RKH285" s="10"/>
      <c r="RKI285" s="10"/>
      <c r="RKJ285" s="10"/>
      <c r="RKK285" s="10"/>
      <c r="RKL285" s="10"/>
      <c r="RKM285" s="10"/>
      <c r="RKN285" s="10"/>
      <c r="RKO285" s="10"/>
      <c r="RKP285" s="10"/>
      <c r="RKQ285" s="10"/>
      <c r="RKR285" s="10"/>
      <c r="RKS285" s="10"/>
      <c r="RKT285" s="10"/>
      <c r="RKU285" s="10"/>
      <c r="RKV285" s="10"/>
      <c r="RKW285" s="10"/>
      <c r="RKX285" s="10"/>
      <c r="RKY285" s="10"/>
      <c r="RKZ285" s="10"/>
      <c r="RLA285" s="10"/>
      <c r="RLB285" s="10"/>
      <c r="RLC285" s="10"/>
      <c r="RLD285" s="10"/>
      <c r="RLE285" s="10"/>
      <c r="RLF285" s="10"/>
      <c r="RLG285" s="10"/>
      <c r="RLH285" s="10"/>
      <c r="RLI285" s="10"/>
      <c r="RLJ285" s="10"/>
      <c r="RLK285" s="10"/>
      <c r="RLL285" s="10"/>
      <c r="RLM285" s="10"/>
      <c r="RLN285" s="10"/>
      <c r="RLO285" s="10"/>
      <c r="RLP285" s="10"/>
      <c r="RLQ285" s="10"/>
      <c r="RLR285" s="10"/>
      <c r="RLS285" s="10"/>
      <c r="RLT285" s="10"/>
      <c r="RLU285" s="10"/>
      <c r="RLV285" s="10"/>
      <c r="RLW285" s="10"/>
      <c r="RLX285" s="10"/>
      <c r="RLY285" s="10"/>
      <c r="RLZ285" s="10"/>
      <c r="RMA285" s="10"/>
      <c r="RMB285" s="10"/>
      <c r="RMC285" s="10"/>
      <c r="RMD285" s="10"/>
      <c r="RME285" s="10"/>
      <c r="RMF285" s="10"/>
      <c r="RMG285" s="10"/>
      <c r="RMH285" s="10"/>
      <c r="RMI285" s="10"/>
      <c r="RMJ285" s="10"/>
      <c r="RMK285" s="10"/>
      <c r="RML285" s="10"/>
      <c r="RMM285" s="10"/>
      <c r="RMN285" s="10"/>
      <c r="RMO285" s="10"/>
      <c r="RMP285" s="10"/>
      <c r="RMQ285" s="10"/>
      <c r="RMR285" s="10"/>
      <c r="RMS285" s="10"/>
      <c r="RMT285" s="10"/>
      <c r="RMU285" s="10"/>
      <c r="RMV285" s="10"/>
      <c r="RMW285" s="10"/>
      <c r="RMX285" s="10"/>
      <c r="RMY285" s="10"/>
      <c r="RMZ285" s="10"/>
      <c r="RNA285" s="10"/>
      <c r="RNB285" s="10"/>
      <c r="RNC285" s="10"/>
      <c r="RND285" s="10"/>
      <c r="RNE285" s="10"/>
      <c r="RNF285" s="10"/>
      <c r="RNG285" s="10"/>
      <c r="RNH285" s="10"/>
      <c r="RNI285" s="10"/>
      <c r="RNJ285" s="10"/>
      <c r="RNK285" s="10"/>
      <c r="RNL285" s="10"/>
      <c r="RNM285" s="10"/>
      <c r="RNN285" s="10"/>
      <c r="RNO285" s="10"/>
      <c r="RNP285" s="10"/>
      <c r="RNQ285" s="10"/>
      <c r="RNR285" s="10"/>
      <c r="RNS285" s="10"/>
      <c r="RNT285" s="10"/>
      <c r="RNU285" s="10"/>
      <c r="RNV285" s="10"/>
      <c r="RNW285" s="10"/>
      <c r="RNX285" s="10"/>
      <c r="RNY285" s="10"/>
      <c r="RNZ285" s="10"/>
      <c r="ROA285" s="10"/>
      <c r="ROB285" s="10"/>
      <c r="ROC285" s="10"/>
      <c r="ROD285" s="10"/>
      <c r="ROE285" s="10"/>
      <c r="ROF285" s="10"/>
      <c r="ROG285" s="10"/>
      <c r="ROH285" s="10"/>
      <c r="ROI285" s="10"/>
      <c r="ROJ285" s="10"/>
      <c r="ROK285" s="10"/>
      <c r="ROL285" s="10"/>
      <c r="ROM285" s="10"/>
      <c r="RON285" s="10"/>
      <c r="ROO285" s="10"/>
      <c r="ROP285" s="10"/>
      <c r="ROQ285" s="10"/>
      <c r="ROR285" s="10"/>
      <c r="ROS285" s="10"/>
      <c r="ROT285" s="10"/>
      <c r="ROU285" s="10"/>
      <c r="ROV285" s="10"/>
      <c r="ROW285" s="10"/>
      <c r="ROX285" s="10"/>
      <c r="ROY285" s="10"/>
      <c r="ROZ285" s="10"/>
      <c r="RPA285" s="10"/>
      <c r="RPB285" s="10"/>
      <c r="RPC285" s="10"/>
      <c r="RPD285" s="10"/>
      <c r="RPE285" s="10"/>
      <c r="RPF285" s="10"/>
      <c r="RPG285" s="10"/>
      <c r="RPH285" s="10"/>
      <c r="RPI285" s="10"/>
      <c r="RPJ285" s="10"/>
      <c r="RPK285" s="10"/>
      <c r="RPL285" s="10"/>
      <c r="RPM285" s="10"/>
      <c r="RPN285" s="10"/>
      <c r="RPO285" s="10"/>
      <c r="RPP285" s="10"/>
      <c r="RPQ285" s="10"/>
      <c r="RPR285" s="10"/>
      <c r="RPS285" s="10"/>
      <c r="RPT285" s="10"/>
      <c r="RPU285" s="10"/>
      <c r="RPV285" s="10"/>
      <c r="RPW285" s="10"/>
      <c r="RPX285" s="10"/>
      <c r="RPY285" s="10"/>
      <c r="RPZ285" s="10"/>
      <c r="RQA285" s="10"/>
      <c r="RQB285" s="10"/>
      <c r="RQC285" s="10"/>
      <c r="RQD285" s="10"/>
      <c r="RQE285" s="10"/>
      <c r="RQF285" s="10"/>
      <c r="RQG285" s="10"/>
      <c r="RQH285" s="10"/>
      <c r="RQI285" s="10"/>
      <c r="RQJ285" s="10"/>
      <c r="RQK285" s="10"/>
      <c r="RQL285" s="10"/>
      <c r="RQM285" s="10"/>
      <c r="RQN285" s="10"/>
      <c r="RQO285" s="10"/>
      <c r="RQP285" s="10"/>
      <c r="RQQ285" s="10"/>
      <c r="RQR285" s="10"/>
      <c r="RQS285" s="10"/>
      <c r="RQT285" s="10"/>
      <c r="RQU285" s="10"/>
      <c r="RQV285" s="10"/>
      <c r="RQW285" s="10"/>
      <c r="RQX285" s="10"/>
      <c r="RQY285" s="10"/>
      <c r="RQZ285" s="10"/>
      <c r="RRA285" s="10"/>
      <c r="RRB285" s="10"/>
      <c r="RRC285" s="10"/>
      <c r="RRD285" s="10"/>
      <c r="RRE285" s="10"/>
      <c r="RRF285" s="10"/>
      <c r="RRG285" s="10"/>
      <c r="RRH285" s="10"/>
      <c r="RRI285" s="10"/>
      <c r="RRJ285" s="10"/>
      <c r="RRK285" s="10"/>
      <c r="RRL285" s="10"/>
      <c r="RRM285" s="10"/>
      <c r="RRN285" s="10"/>
      <c r="RRO285" s="10"/>
      <c r="RRP285" s="10"/>
      <c r="RRQ285" s="10"/>
      <c r="RRR285" s="10"/>
      <c r="RRS285" s="10"/>
      <c r="RRT285" s="10"/>
      <c r="RRU285" s="10"/>
      <c r="RRV285" s="10"/>
      <c r="RRW285" s="10"/>
      <c r="RRX285" s="10"/>
      <c r="RRY285" s="10"/>
      <c r="RRZ285" s="10"/>
      <c r="RSA285" s="10"/>
      <c r="RSB285" s="10"/>
      <c r="RSC285" s="10"/>
      <c r="RSD285" s="10"/>
      <c r="RSE285" s="10"/>
      <c r="RSF285" s="10"/>
      <c r="RSG285" s="10"/>
      <c r="RSH285" s="10"/>
      <c r="RSI285" s="10"/>
      <c r="RSJ285" s="10"/>
      <c r="RSK285" s="10"/>
      <c r="RSL285" s="10"/>
      <c r="RSM285" s="10"/>
      <c r="RSN285" s="10"/>
      <c r="RSO285" s="10"/>
      <c r="RSP285" s="10"/>
      <c r="RSQ285" s="10"/>
      <c r="RSR285" s="10"/>
      <c r="RSS285" s="10"/>
      <c r="RST285" s="10"/>
      <c r="RSU285" s="10"/>
      <c r="RSV285" s="10"/>
      <c r="RSW285" s="10"/>
      <c r="RSX285" s="10"/>
      <c r="RSY285" s="10"/>
      <c r="RSZ285" s="10"/>
      <c r="RTA285" s="10"/>
      <c r="RTB285" s="10"/>
      <c r="RTC285" s="10"/>
      <c r="RTD285" s="10"/>
      <c r="RTE285" s="10"/>
      <c r="RTF285" s="10"/>
      <c r="RTG285" s="10"/>
      <c r="RTH285" s="10"/>
      <c r="RTI285" s="10"/>
      <c r="RTJ285" s="10"/>
      <c r="RTK285" s="10"/>
      <c r="RTL285" s="10"/>
      <c r="RTM285" s="10"/>
      <c r="RTN285" s="10"/>
      <c r="RTO285" s="10"/>
      <c r="RTP285" s="10"/>
      <c r="RTQ285" s="10"/>
      <c r="RTR285" s="10"/>
      <c r="RTS285" s="10"/>
      <c r="RTT285" s="10"/>
      <c r="RTU285" s="10"/>
      <c r="RTV285" s="10"/>
      <c r="RTW285" s="10"/>
      <c r="RTX285" s="10"/>
      <c r="RTY285" s="10"/>
      <c r="RTZ285" s="10"/>
      <c r="RUA285" s="10"/>
      <c r="RUB285" s="10"/>
      <c r="RUC285" s="10"/>
      <c r="RUD285" s="10"/>
      <c r="RUE285" s="10"/>
      <c r="RUF285" s="10"/>
      <c r="RUG285" s="10"/>
      <c r="RUH285" s="10"/>
      <c r="RUI285" s="10"/>
      <c r="RUJ285" s="10"/>
      <c r="RUK285" s="10"/>
      <c r="RUL285" s="10"/>
      <c r="RUM285" s="10"/>
      <c r="RUN285" s="10"/>
      <c r="RUO285" s="10"/>
      <c r="RUP285" s="10"/>
      <c r="RUQ285" s="10"/>
      <c r="RUR285" s="10"/>
      <c r="RUS285" s="10"/>
      <c r="RUT285" s="10"/>
      <c r="RUU285" s="10"/>
      <c r="RUV285" s="10"/>
      <c r="RUW285" s="10"/>
      <c r="RUX285" s="10"/>
      <c r="RUY285" s="10"/>
      <c r="RUZ285" s="10"/>
      <c r="RVA285" s="10"/>
      <c r="RVB285" s="10"/>
      <c r="RVC285" s="10"/>
      <c r="RVD285" s="10"/>
      <c r="RVE285" s="10"/>
      <c r="RVF285" s="10"/>
      <c r="RVG285" s="10"/>
      <c r="RVH285" s="10"/>
      <c r="RVI285" s="10"/>
      <c r="RVJ285" s="10"/>
      <c r="RVK285" s="10"/>
      <c r="RVL285" s="10"/>
      <c r="RVM285" s="10"/>
      <c r="RVN285" s="10"/>
      <c r="RVO285" s="10"/>
      <c r="RVP285" s="10"/>
      <c r="RVQ285" s="10"/>
      <c r="RVR285" s="10"/>
      <c r="RVS285" s="10"/>
      <c r="RVT285" s="10"/>
      <c r="RVU285" s="10"/>
      <c r="RVV285" s="10"/>
      <c r="RVW285" s="10"/>
      <c r="RVX285" s="10"/>
      <c r="RVY285" s="10"/>
      <c r="RVZ285" s="10"/>
      <c r="RWA285" s="10"/>
      <c r="RWB285" s="10"/>
      <c r="RWC285" s="10"/>
      <c r="RWD285" s="10"/>
      <c r="RWE285" s="10"/>
      <c r="RWF285" s="10"/>
      <c r="RWG285" s="10"/>
      <c r="RWH285" s="10"/>
      <c r="RWI285" s="10"/>
      <c r="RWJ285" s="10"/>
      <c r="RWK285" s="10"/>
      <c r="RWL285" s="10"/>
      <c r="RWM285" s="10"/>
      <c r="RWN285" s="10"/>
      <c r="RWO285" s="10"/>
      <c r="RWP285" s="10"/>
      <c r="RWQ285" s="10"/>
      <c r="RWR285" s="10"/>
      <c r="RWS285" s="10"/>
      <c r="RWT285" s="10"/>
      <c r="RWU285" s="10"/>
      <c r="RWV285" s="10"/>
      <c r="RWW285" s="10"/>
      <c r="RWX285" s="10"/>
      <c r="RWY285" s="10"/>
      <c r="RWZ285" s="10"/>
      <c r="RXA285" s="10"/>
      <c r="RXB285" s="10"/>
      <c r="RXC285" s="10"/>
      <c r="RXD285" s="10"/>
      <c r="RXE285" s="10"/>
      <c r="RXF285" s="10"/>
      <c r="RXG285" s="10"/>
      <c r="RXH285" s="10"/>
      <c r="RXI285" s="10"/>
      <c r="RXJ285" s="10"/>
      <c r="RXK285" s="10"/>
      <c r="RXL285" s="10"/>
      <c r="RXM285" s="10"/>
      <c r="RXN285" s="10"/>
      <c r="RXO285" s="10"/>
      <c r="RXP285" s="10"/>
      <c r="RXQ285" s="10"/>
      <c r="RXR285" s="10"/>
      <c r="RXS285" s="10"/>
      <c r="RXT285" s="10"/>
      <c r="RXU285" s="10"/>
      <c r="RXV285" s="10"/>
      <c r="RXW285" s="10"/>
      <c r="RXX285" s="10"/>
      <c r="RXY285" s="10"/>
      <c r="RXZ285" s="10"/>
      <c r="RYA285" s="10"/>
      <c r="RYB285" s="10"/>
      <c r="RYC285" s="10"/>
      <c r="RYD285" s="10"/>
      <c r="RYE285" s="10"/>
      <c r="RYF285" s="10"/>
      <c r="RYG285" s="10"/>
      <c r="RYH285" s="10"/>
      <c r="RYI285" s="10"/>
      <c r="RYJ285" s="10"/>
      <c r="RYK285" s="10"/>
      <c r="RYL285" s="10"/>
      <c r="RYM285" s="10"/>
      <c r="RYN285" s="10"/>
      <c r="RYO285" s="10"/>
      <c r="RYP285" s="10"/>
      <c r="RYQ285" s="10"/>
      <c r="RYR285" s="10"/>
      <c r="RYS285" s="10"/>
      <c r="RYT285" s="10"/>
      <c r="RYU285" s="10"/>
      <c r="RYV285" s="10"/>
      <c r="RYW285" s="10"/>
      <c r="RYX285" s="10"/>
      <c r="RYY285" s="10"/>
      <c r="RYZ285" s="10"/>
      <c r="RZA285" s="10"/>
      <c r="RZB285" s="10"/>
      <c r="RZC285" s="10"/>
      <c r="RZD285" s="10"/>
      <c r="RZE285" s="10"/>
      <c r="RZF285" s="10"/>
      <c r="RZG285" s="10"/>
      <c r="RZH285" s="10"/>
      <c r="RZI285" s="10"/>
      <c r="RZJ285" s="10"/>
      <c r="RZK285" s="10"/>
      <c r="RZL285" s="10"/>
      <c r="RZM285" s="10"/>
      <c r="RZN285" s="10"/>
      <c r="RZO285" s="10"/>
      <c r="RZP285" s="10"/>
      <c r="RZQ285" s="10"/>
      <c r="RZR285" s="10"/>
      <c r="RZS285" s="10"/>
      <c r="RZT285" s="10"/>
      <c r="RZU285" s="10"/>
      <c r="RZV285" s="10"/>
      <c r="RZW285" s="10"/>
      <c r="RZX285" s="10"/>
      <c r="RZY285" s="10"/>
      <c r="RZZ285" s="10"/>
      <c r="SAA285" s="10"/>
      <c r="SAB285" s="10"/>
      <c r="SAC285" s="10"/>
      <c r="SAD285" s="10"/>
      <c r="SAE285" s="10"/>
      <c r="SAF285" s="10"/>
      <c r="SAG285" s="10"/>
      <c r="SAH285" s="10"/>
      <c r="SAI285" s="10"/>
      <c r="SAJ285" s="10"/>
      <c r="SAK285" s="10"/>
      <c r="SAL285" s="10"/>
      <c r="SAM285" s="10"/>
      <c r="SAN285" s="10"/>
      <c r="SAO285" s="10"/>
      <c r="SAP285" s="10"/>
      <c r="SAQ285" s="10"/>
      <c r="SAR285" s="10"/>
      <c r="SAS285" s="10"/>
      <c r="SAT285" s="10"/>
      <c r="SAU285" s="10"/>
      <c r="SAV285" s="10"/>
      <c r="SAW285" s="10"/>
      <c r="SAX285" s="10"/>
      <c r="SAY285" s="10"/>
      <c r="SAZ285" s="10"/>
      <c r="SBA285" s="10"/>
      <c r="SBB285" s="10"/>
      <c r="SBC285" s="10"/>
      <c r="SBD285" s="10"/>
      <c r="SBE285" s="10"/>
      <c r="SBF285" s="10"/>
      <c r="SBG285" s="10"/>
      <c r="SBH285" s="10"/>
      <c r="SBI285" s="10"/>
      <c r="SBJ285" s="10"/>
      <c r="SBK285" s="10"/>
      <c r="SBL285" s="10"/>
      <c r="SBM285" s="10"/>
      <c r="SBN285" s="10"/>
      <c r="SBO285" s="10"/>
      <c r="SBP285" s="10"/>
      <c r="SBQ285" s="10"/>
      <c r="SBR285" s="10"/>
      <c r="SBS285" s="10"/>
      <c r="SBT285" s="10"/>
      <c r="SBU285" s="10"/>
      <c r="SBV285" s="10"/>
      <c r="SBW285" s="10"/>
      <c r="SBX285" s="10"/>
      <c r="SBY285" s="10"/>
      <c r="SBZ285" s="10"/>
      <c r="SCA285" s="10"/>
      <c r="SCB285" s="10"/>
      <c r="SCC285" s="10"/>
      <c r="SCD285" s="10"/>
      <c r="SCE285" s="10"/>
      <c r="SCF285" s="10"/>
      <c r="SCG285" s="10"/>
      <c r="SCH285" s="10"/>
      <c r="SCI285" s="10"/>
      <c r="SCJ285" s="10"/>
      <c r="SCK285" s="10"/>
      <c r="SCL285" s="10"/>
      <c r="SCM285" s="10"/>
      <c r="SCN285" s="10"/>
      <c r="SCO285" s="10"/>
      <c r="SCP285" s="10"/>
      <c r="SCQ285" s="10"/>
      <c r="SCR285" s="10"/>
      <c r="SCS285" s="10"/>
      <c r="SCT285" s="10"/>
      <c r="SCU285" s="10"/>
      <c r="SCV285" s="10"/>
      <c r="SCW285" s="10"/>
      <c r="SCX285" s="10"/>
      <c r="SCY285" s="10"/>
      <c r="SCZ285" s="10"/>
      <c r="SDA285" s="10"/>
      <c r="SDB285" s="10"/>
      <c r="SDC285" s="10"/>
      <c r="SDD285" s="10"/>
      <c r="SDE285" s="10"/>
      <c r="SDF285" s="10"/>
      <c r="SDG285" s="10"/>
      <c r="SDH285" s="10"/>
      <c r="SDI285" s="10"/>
      <c r="SDJ285" s="10"/>
      <c r="SDK285" s="10"/>
      <c r="SDL285" s="10"/>
      <c r="SDM285" s="10"/>
      <c r="SDN285" s="10"/>
      <c r="SDO285" s="10"/>
      <c r="SDP285" s="10"/>
      <c r="SDQ285" s="10"/>
      <c r="SDR285" s="10"/>
      <c r="SDS285" s="10"/>
      <c r="SDT285" s="10"/>
      <c r="SDU285" s="10"/>
      <c r="SDV285" s="10"/>
      <c r="SDW285" s="10"/>
      <c r="SDX285" s="10"/>
      <c r="SDY285" s="10"/>
      <c r="SDZ285" s="10"/>
      <c r="SEA285" s="10"/>
      <c r="SEB285" s="10"/>
      <c r="SEC285" s="10"/>
      <c r="SED285" s="10"/>
      <c r="SEE285" s="10"/>
      <c r="SEF285" s="10"/>
      <c r="SEG285" s="10"/>
      <c r="SEH285" s="10"/>
      <c r="SEI285" s="10"/>
      <c r="SEJ285" s="10"/>
      <c r="SEK285" s="10"/>
      <c r="SEL285" s="10"/>
      <c r="SEM285" s="10"/>
      <c r="SEN285" s="10"/>
      <c r="SEO285" s="10"/>
      <c r="SEP285" s="10"/>
      <c r="SEQ285" s="10"/>
      <c r="SER285" s="10"/>
      <c r="SES285" s="10"/>
      <c r="SET285" s="10"/>
      <c r="SEU285" s="10"/>
      <c r="SEV285" s="10"/>
      <c r="SEW285" s="10"/>
      <c r="SEX285" s="10"/>
      <c r="SEY285" s="10"/>
      <c r="SEZ285" s="10"/>
      <c r="SFA285" s="10"/>
      <c r="SFB285" s="10"/>
      <c r="SFC285" s="10"/>
      <c r="SFD285" s="10"/>
      <c r="SFE285" s="10"/>
      <c r="SFF285" s="10"/>
      <c r="SFG285" s="10"/>
      <c r="SFH285" s="10"/>
      <c r="SFI285" s="10"/>
      <c r="SFJ285" s="10"/>
      <c r="SFK285" s="10"/>
      <c r="SFL285" s="10"/>
      <c r="SFM285" s="10"/>
      <c r="SFN285" s="10"/>
      <c r="SFO285" s="10"/>
      <c r="SFP285" s="10"/>
      <c r="SFQ285" s="10"/>
      <c r="SFR285" s="10"/>
      <c r="SFS285" s="10"/>
      <c r="SFT285" s="10"/>
      <c r="SFU285" s="10"/>
      <c r="SFV285" s="10"/>
      <c r="SFW285" s="10"/>
      <c r="SFX285" s="10"/>
      <c r="SFY285" s="10"/>
      <c r="SFZ285" s="10"/>
      <c r="SGA285" s="10"/>
      <c r="SGB285" s="10"/>
      <c r="SGC285" s="10"/>
      <c r="SGD285" s="10"/>
      <c r="SGE285" s="10"/>
      <c r="SGF285" s="10"/>
      <c r="SGG285" s="10"/>
      <c r="SGH285" s="10"/>
      <c r="SGI285" s="10"/>
      <c r="SGJ285" s="10"/>
      <c r="SGK285" s="10"/>
      <c r="SGL285" s="10"/>
      <c r="SGM285" s="10"/>
      <c r="SGN285" s="10"/>
      <c r="SGO285" s="10"/>
      <c r="SGP285" s="10"/>
      <c r="SGQ285" s="10"/>
      <c r="SGR285" s="10"/>
      <c r="SGS285" s="10"/>
      <c r="SGT285" s="10"/>
      <c r="SGU285" s="10"/>
      <c r="SGV285" s="10"/>
      <c r="SGW285" s="10"/>
      <c r="SGX285" s="10"/>
      <c r="SGY285" s="10"/>
      <c r="SGZ285" s="10"/>
      <c r="SHA285" s="10"/>
      <c r="SHB285" s="10"/>
      <c r="SHC285" s="10"/>
      <c r="SHD285" s="10"/>
      <c r="SHE285" s="10"/>
      <c r="SHF285" s="10"/>
      <c r="SHG285" s="10"/>
      <c r="SHH285" s="10"/>
      <c r="SHI285" s="10"/>
      <c r="SHJ285" s="10"/>
      <c r="SHK285" s="10"/>
      <c r="SHL285" s="10"/>
      <c r="SHM285" s="10"/>
      <c r="SHN285" s="10"/>
      <c r="SHO285" s="10"/>
      <c r="SHP285" s="10"/>
      <c r="SHQ285" s="10"/>
      <c r="SHR285" s="10"/>
      <c r="SHS285" s="10"/>
      <c r="SHT285" s="10"/>
      <c r="SHU285" s="10"/>
      <c r="SHV285" s="10"/>
      <c r="SHW285" s="10"/>
      <c r="SHX285" s="10"/>
      <c r="SHY285" s="10"/>
      <c r="SHZ285" s="10"/>
      <c r="SIA285" s="10"/>
      <c r="SIB285" s="10"/>
      <c r="SIC285" s="10"/>
      <c r="SID285" s="10"/>
      <c r="SIE285" s="10"/>
      <c r="SIF285" s="10"/>
      <c r="SIG285" s="10"/>
      <c r="SIH285" s="10"/>
      <c r="SII285" s="10"/>
      <c r="SIJ285" s="10"/>
      <c r="SIK285" s="10"/>
      <c r="SIL285" s="10"/>
      <c r="SIM285" s="10"/>
      <c r="SIN285" s="10"/>
      <c r="SIO285" s="10"/>
      <c r="SIP285" s="10"/>
      <c r="SIQ285" s="10"/>
      <c r="SIR285" s="10"/>
      <c r="SIS285" s="10"/>
      <c r="SIT285" s="10"/>
      <c r="SIU285" s="10"/>
      <c r="SIV285" s="10"/>
      <c r="SIW285" s="10"/>
      <c r="SIX285" s="10"/>
      <c r="SIY285" s="10"/>
      <c r="SIZ285" s="10"/>
      <c r="SJA285" s="10"/>
      <c r="SJB285" s="10"/>
      <c r="SJC285" s="10"/>
      <c r="SJD285" s="10"/>
      <c r="SJE285" s="10"/>
      <c r="SJF285" s="10"/>
      <c r="SJG285" s="10"/>
      <c r="SJH285" s="10"/>
      <c r="SJI285" s="10"/>
      <c r="SJJ285" s="10"/>
      <c r="SJK285" s="10"/>
      <c r="SJL285" s="10"/>
      <c r="SJM285" s="10"/>
      <c r="SJN285" s="10"/>
      <c r="SJO285" s="10"/>
      <c r="SJP285" s="10"/>
      <c r="SJQ285" s="10"/>
      <c r="SJR285" s="10"/>
      <c r="SJS285" s="10"/>
      <c r="SJT285" s="10"/>
      <c r="SJU285" s="10"/>
      <c r="SJV285" s="10"/>
      <c r="SJW285" s="10"/>
      <c r="SJX285" s="10"/>
      <c r="SJY285" s="10"/>
      <c r="SJZ285" s="10"/>
      <c r="SKA285" s="10"/>
      <c r="SKB285" s="10"/>
      <c r="SKC285" s="10"/>
      <c r="SKD285" s="10"/>
      <c r="SKE285" s="10"/>
      <c r="SKF285" s="10"/>
      <c r="SKG285" s="10"/>
      <c r="SKH285" s="10"/>
      <c r="SKI285" s="10"/>
      <c r="SKJ285" s="10"/>
      <c r="SKK285" s="10"/>
      <c r="SKL285" s="10"/>
      <c r="SKM285" s="10"/>
      <c r="SKN285" s="10"/>
      <c r="SKO285" s="10"/>
      <c r="SKP285" s="10"/>
      <c r="SKQ285" s="10"/>
      <c r="SKR285" s="10"/>
      <c r="SKS285" s="10"/>
      <c r="SKT285" s="10"/>
      <c r="SKU285" s="10"/>
      <c r="SKV285" s="10"/>
      <c r="SKW285" s="10"/>
      <c r="SKX285" s="10"/>
      <c r="SKY285" s="10"/>
      <c r="SKZ285" s="10"/>
      <c r="SLA285" s="10"/>
      <c r="SLB285" s="10"/>
      <c r="SLC285" s="10"/>
      <c r="SLD285" s="10"/>
      <c r="SLE285" s="10"/>
      <c r="SLF285" s="10"/>
      <c r="SLG285" s="10"/>
      <c r="SLH285" s="10"/>
      <c r="SLI285" s="10"/>
      <c r="SLJ285" s="10"/>
      <c r="SLK285" s="10"/>
      <c r="SLL285" s="10"/>
      <c r="SLM285" s="10"/>
      <c r="SLN285" s="10"/>
      <c r="SLO285" s="10"/>
      <c r="SLP285" s="10"/>
      <c r="SLQ285" s="10"/>
      <c r="SLR285" s="10"/>
      <c r="SLS285" s="10"/>
      <c r="SLT285" s="10"/>
      <c r="SLU285" s="10"/>
      <c r="SLV285" s="10"/>
      <c r="SLW285" s="10"/>
      <c r="SLX285" s="10"/>
      <c r="SLY285" s="10"/>
      <c r="SLZ285" s="10"/>
      <c r="SMA285" s="10"/>
      <c r="SMB285" s="10"/>
      <c r="SMC285" s="10"/>
      <c r="SMD285" s="10"/>
      <c r="SME285" s="10"/>
      <c r="SMF285" s="10"/>
      <c r="SMG285" s="10"/>
      <c r="SMH285" s="10"/>
      <c r="SMI285" s="10"/>
      <c r="SMJ285" s="10"/>
      <c r="SMK285" s="10"/>
      <c r="SML285" s="10"/>
      <c r="SMM285" s="10"/>
      <c r="SMN285" s="10"/>
      <c r="SMO285" s="10"/>
      <c r="SMP285" s="10"/>
      <c r="SMQ285" s="10"/>
      <c r="SMR285" s="10"/>
      <c r="SMS285" s="10"/>
      <c r="SMT285" s="10"/>
      <c r="SMU285" s="10"/>
      <c r="SMV285" s="10"/>
      <c r="SMW285" s="10"/>
      <c r="SMX285" s="10"/>
      <c r="SMY285" s="10"/>
      <c r="SMZ285" s="10"/>
      <c r="SNA285" s="10"/>
      <c r="SNB285" s="10"/>
      <c r="SNC285" s="10"/>
      <c r="SND285" s="10"/>
      <c r="SNE285" s="10"/>
      <c r="SNF285" s="10"/>
      <c r="SNG285" s="10"/>
      <c r="SNH285" s="10"/>
      <c r="SNI285" s="10"/>
      <c r="SNJ285" s="10"/>
      <c r="SNK285" s="10"/>
      <c r="SNL285" s="10"/>
      <c r="SNM285" s="10"/>
      <c r="SNN285" s="10"/>
      <c r="SNO285" s="10"/>
      <c r="SNP285" s="10"/>
      <c r="SNQ285" s="10"/>
      <c r="SNR285" s="10"/>
      <c r="SNS285" s="10"/>
      <c r="SNT285" s="10"/>
      <c r="SNU285" s="10"/>
      <c r="SNV285" s="10"/>
      <c r="SNW285" s="10"/>
      <c r="SNX285" s="10"/>
      <c r="SNY285" s="10"/>
      <c r="SNZ285" s="10"/>
      <c r="SOA285" s="10"/>
      <c r="SOB285" s="10"/>
      <c r="SOC285" s="10"/>
      <c r="SOD285" s="10"/>
      <c r="SOE285" s="10"/>
      <c r="SOF285" s="10"/>
      <c r="SOG285" s="10"/>
      <c r="SOH285" s="10"/>
      <c r="SOI285" s="10"/>
      <c r="SOJ285" s="10"/>
      <c r="SOK285" s="10"/>
      <c r="SOL285" s="10"/>
      <c r="SOM285" s="10"/>
      <c r="SON285" s="10"/>
      <c r="SOO285" s="10"/>
      <c r="SOP285" s="10"/>
      <c r="SOQ285" s="10"/>
      <c r="SOR285" s="10"/>
      <c r="SOS285" s="10"/>
      <c r="SOT285" s="10"/>
      <c r="SOU285" s="10"/>
      <c r="SOV285" s="10"/>
      <c r="SOW285" s="10"/>
      <c r="SOX285" s="10"/>
      <c r="SOY285" s="10"/>
      <c r="SOZ285" s="10"/>
      <c r="SPA285" s="10"/>
      <c r="SPB285" s="10"/>
      <c r="SPC285" s="10"/>
      <c r="SPD285" s="10"/>
      <c r="SPE285" s="10"/>
      <c r="SPF285" s="10"/>
      <c r="SPG285" s="10"/>
      <c r="SPH285" s="10"/>
      <c r="SPI285" s="10"/>
      <c r="SPJ285" s="10"/>
      <c r="SPK285" s="10"/>
      <c r="SPL285" s="10"/>
      <c r="SPM285" s="10"/>
      <c r="SPN285" s="10"/>
      <c r="SPO285" s="10"/>
      <c r="SPP285" s="10"/>
      <c r="SPQ285" s="10"/>
      <c r="SPR285" s="10"/>
      <c r="SPS285" s="10"/>
      <c r="SPT285" s="10"/>
      <c r="SPU285" s="10"/>
      <c r="SPV285" s="10"/>
      <c r="SPW285" s="10"/>
      <c r="SPX285" s="10"/>
      <c r="SPY285" s="10"/>
      <c r="SPZ285" s="10"/>
      <c r="SQA285" s="10"/>
      <c r="SQB285" s="10"/>
      <c r="SQC285" s="10"/>
      <c r="SQD285" s="10"/>
      <c r="SQE285" s="10"/>
      <c r="SQF285" s="10"/>
      <c r="SQG285" s="10"/>
      <c r="SQH285" s="10"/>
      <c r="SQI285" s="10"/>
      <c r="SQJ285" s="10"/>
      <c r="SQK285" s="10"/>
      <c r="SQL285" s="10"/>
      <c r="SQM285" s="10"/>
      <c r="SQN285" s="10"/>
      <c r="SQO285" s="10"/>
      <c r="SQP285" s="10"/>
      <c r="SQQ285" s="10"/>
      <c r="SQR285" s="10"/>
      <c r="SQS285" s="10"/>
      <c r="SQT285" s="10"/>
      <c r="SQU285" s="10"/>
      <c r="SQV285" s="10"/>
      <c r="SQW285" s="10"/>
      <c r="SQX285" s="10"/>
      <c r="SQY285" s="10"/>
      <c r="SQZ285" s="10"/>
      <c r="SRA285" s="10"/>
      <c r="SRB285" s="10"/>
      <c r="SRC285" s="10"/>
      <c r="SRD285" s="10"/>
      <c r="SRE285" s="10"/>
      <c r="SRF285" s="10"/>
      <c r="SRG285" s="10"/>
      <c r="SRH285" s="10"/>
      <c r="SRI285" s="10"/>
      <c r="SRJ285" s="10"/>
      <c r="SRK285" s="10"/>
      <c r="SRL285" s="10"/>
      <c r="SRM285" s="10"/>
      <c r="SRN285" s="10"/>
      <c r="SRO285" s="10"/>
      <c r="SRP285" s="10"/>
      <c r="SRQ285" s="10"/>
      <c r="SRR285" s="10"/>
      <c r="SRS285" s="10"/>
      <c r="SRT285" s="10"/>
      <c r="SRU285" s="10"/>
      <c r="SRV285" s="10"/>
      <c r="SRW285" s="10"/>
      <c r="SRX285" s="10"/>
      <c r="SRY285" s="10"/>
      <c r="SRZ285" s="10"/>
      <c r="SSA285" s="10"/>
      <c r="SSB285" s="10"/>
      <c r="SSC285" s="10"/>
      <c r="SSD285" s="10"/>
      <c r="SSE285" s="10"/>
      <c r="SSF285" s="10"/>
      <c r="SSG285" s="10"/>
      <c r="SSH285" s="10"/>
      <c r="SSI285" s="10"/>
      <c r="SSJ285" s="10"/>
      <c r="SSK285" s="10"/>
      <c r="SSL285" s="10"/>
      <c r="SSM285" s="10"/>
      <c r="SSN285" s="10"/>
      <c r="SSO285" s="10"/>
      <c r="SSP285" s="10"/>
      <c r="SSQ285" s="10"/>
      <c r="SSR285" s="10"/>
      <c r="SSS285" s="10"/>
      <c r="SST285" s="10"/>
      <c r="SSU285" s="10"/>
      <c r="SSV285" s="10"/>
      <c r="SSW285" s="10"/>
      <c r="SSX285" s="10"/>
      <c r="SSY285" s="10"/>
      <c r="SSZ285" s="10"/>
      <c r="STA285" s="10"/>
      <c r="STB285" s="10"/>
      <c r="STC285" s="10"/>
      <c r="STD285" s="10"/>
      <c r="STE285" s="10"/>
      <c r="STF285" s="10"/>
      <c r="STG285" s="10"/>
      <c r="STH285" s="10"/>
      <c r="STI285" s="10"/>
      <c r="STJ285" s="10"/>
      <c r="STK285" s="10"/>
      <c r="STL285" s="10"/>
      <c r="STM285" s="10"/>
      <c r="STN285" s="10"/>
      <c r="STO285" s="10"/>
      <c r="STP285" s="10"/>
      <c r="STQ285" s="10"/>
      <c r="STR285" s="10"/>
      <c r="STS285" s="10"/>
      <c r="STT285" s="10"/>
      <c r="STU285" s="10"/>
      <c r="STV285" s="10"/>
      <c r="STW285" s="10"/>
      <c r="STX285" s="10"/>
      <c r="STY285" s="10"/>
      <c r="STZ285" s="10"/>
      <c r="SUA285" s="10"/>
      <c r="SUB285" s="10"/>
      <c r="SUC285" s="10"/>
      <c r="SUD285" s="10"/>
      <c r="SUE285" s="10"/>
      <c r="SUF285" s="10"/>
      <c r="SUG285" s="10"/>
      <c r="SUH285" s="10"/>
      <c r="SUI285" s="10"/>
      <c r="SUJ285" s="10"/>
      <c r="SUK285" s="10"/>
      <c r="SUL285" s="10"/>
      <c r="SUM285" s="10"/>
      <c r="SUN285" s="10"/>
      <c r="SUO285" s="10"/>
      <c r="SUP285" s="10"/>
      <c r="SUQ285" s="10"/>
      <c r="SUR285" s="10"/>
      <c r="SUS285" s="10"/>
      <c r="SUT285" s="10"/>
      <c r="SUU285" s="10"/>
      <c r="SUV285" s="10"/>
      <c r="SUW285" s="10"/>
      <c r="SUX285" s="10"/>
      <c r="SUY285" s="10"/>
      <c r="SUZ285" s="10"/>
      <c r="SVA285" s="10"/>
      <c r="SVB285" s="10"/>
      <c r="SVC285" s="10"/>
      <c r="SVD285" s="10"/>
      <c r="SVE285" s="10"/>
      <c r="SVF285" s="10"/>
      <c r="SVG285" s="10"/>
      <c r="SVH285" s="10"/>
      <c r="SVI285" s="10"/>
      <c r="SVJ285" s="10"/>
      <c r="SVK285" s="10"/>
      <c r="SVL285" s="10"/>
      <c r="SVM285" s="10"/>
      <c r="SVN285" s="10"/>
      <c r="SVO285" s="10"/>
      <c r="SVP285" s="10"/>
      <c r="SVQ285" s="10"/>
      <c r="SVR285" s="10"/>
      <c r="SVS285" s="10"/>
      <c r="SVT285" s="10"/>
      <c r="SVU285" s="10"/>
      <c r="SVV285" s="10"/>
      <c r="SVW285" s="10"/>
      <c r="SVX285" s="10"/>
      <c r="SVY285" s="10"/>
      <c r="SVZ285" s="10"/>
      <c r="SWA285" s="10"/>
      <c r="SWB285" s="10"/>
      <c r="SWC285" s="10"/>
      <c r="SWD285" s="10"/>
      <c r="SWE285" s="10"/>
      <c r="SWF285" s="10"/>
      <c r="SWG285" s="10"/>
      <c r="SWH285" s="10"/>
      <c r="SWI285" s="10"/>
      <c r="SWJ285" s="10"/>
      <c r="SWK285" s="10"/>
      <c r="SWL285" s="10"/>
      <c r="SWM285" s="10"/>
      <c r="SWN285" s="10"/>
      <c r="SWO285" s="10"/>
      <c r="SWP285" s="10"/>
      <c r="SWQ285" s="10"/>
      <c r="SWR285" s="10"/>
      <c r="SWS285" s="10"/>
      <c r="SWT285" s="10"/>
      <c r="SWU285" s="10"/>
      <c r="SWV285" s="10"/>
      <c r="SWW285" s="10"/>
      <c r="SWX285" s="10"/>
      <c r="SWY285" s="10"/>
      <c r="SWZ285" s="10"/>
      <c r="SXA285" s="10"/>
      <c r="SXB285" s="10"/>
      <c r="SXC285" s="10"/>
      <c r="SXD285" s="10"/>
      <c r="SXE285" s="10"/>
      <c r="SXF285" s="10"/>
      <c r="SXG285" s="10"/>
      <c r="SXH285" s="10"/>
      <c r="SXI285" s="10"/>
      <c r="SXJ285" s="10"/>
      <c r="SXK285" s="10"/>
      <c r="SXL285" s="10"/>
      <c r="SXM285" s="10"/>
      <c r="SXN285" s="10"/>
      <c r="SXO285" s="10"/>
      <c r="SXP285" s="10"/>
      <c r="SXQ285" s="10"/>
      <c r="SXR285" s="10"/>
      <c r="SXS285" s="10"/>
      <c r="SXT285" s="10"/>
      <c r="SXU285" s="10"/>
      <c r="SXV285" s="10"/>
      <c r="SXW285" s="10"/>
      <c r="SXX285" s="10"/>
      <c r="SXY285" s="10"/>
      <c r="SXZ285" s="10"/>
      <c r="SYA285" s="10"/>
      <c r="SYB285" s="10"/>
      <c r="SYC285" s="10"/>
      <c r="SYD285" s="10"/>
      <c r="SYE285" s="10"/>
      <c r="SYF285" s="10"/>
      <c r="SYG285" s="10"/>
      <c r="SYH285" s="10"/>
      <c r="SYI285" s="10"/>
      <c r="SYJ285" s="10"/>
      <c r="SYK285" s="10"/>
      <c r="SYL285" s="10"/>
      <c r="SYM285" s="10"/>
      <c r="SYN285" s="10"/>
      <c r="SYO285" s="10"/>
      <c r="SYP285" s="10"/>
      <c r="SYQ285" s="10"/>
      <c r="SYR285" s="10"/>
      <c r="SYS285" s="10"/>
      <c r="SYT285" s="10"/>
      <c r="SYU285" s="10"/>
      <c r="SYV285" s="10"/>
      <c r="SYW285" s="10"/>
      <c r="SYX285" s="10"/>
      <c r="SYY285" s="10"/>
      <c r="SYZ285" s="10"/>
      <c r="SZA285" s="10"/>
      <c r="SZB285" s="10"/>
      <c r="SZC285" s="10"/>
      <c r="SZD285" s="10"/>
      <c r="SZE285" s="10"/>
      <c r="SZF285" s="10"/>
      <c r="SZG285" s="10"/>
      <c r="SZH285" s="10"/>
      <c r="SZI285" s="10"/>
      <c r="SZJ285" s="10"/>
      <c r="SZK285" s="10"/>
      <c r="SZL285" s="10"/>
      <c r="SZM285" s="10"/>
      <c r="SZN285" s="10"/>
      <c r="SZO285" s="10"/>
      <c r="SZP285" s="10"/>
      <c r="SZQ285" s="10"/>
      <c r="SZR285" s="10"/>
      <c r="SZS285" s="10"/>
      <c r="SZT285" s="10"/>
      <c r="SZU285" s="10"/>
      <c r="SZV285" s="10"/>
      <c r="SZW285" s="10"/>
      <c r="SZX285" s="10"/>
      <c r="SZY285" s="10"/>
      <c r="SZZ285" s="10"/>
      <c r="TAA285" s="10"/>
      <c r="TAB285" s="10"/>
      <c r="TAC285" s="10"/>
      <c r="TAD285" s="10"/>
      <c r="TAE285" s="10"/>
      <c r="TAF285" s="10"/>
      <c r="TAG285" s="10"/>
      <c r="TAH285" s="10"/>
      <c r="TAI285" s="10"/>
      <c r="TAJ285" s="10"/>
      <c r="TAK285" s="10"/>
      <c r="TAL285" s="10"/>
      <c r="TAM285" s="10"/>
      <c r="TAN285" s="10"/>
      <c r="TAO285" s="10"/>
      <c r="TAP285" s="10"/>
      <c r="TAQ285" s="10"/>
      <c r="TAR285" s="10"/>
      <c r="TAS285" s="10"/>
      <c r="TAT285" s="10"/>
      <c r="TAU285" s="10"/>
      <c r="TAV285" s="10"/>
      <c r="TAW285" s="10"/>
      <c r="TAX285" s="10"/>
      <c r="TAY285" s="10"/>
      <c r="TAZ285" s="10"/>
      <c r="TBA285" s="10"/>
      <c r="TBB285" s="10"/>
      <c r="TBC285" s="10"/>
      <c r="TBD285" s="10"/>
      <c r="TBE285" s="10"/>
      <c r="TBF285" s="10"/>
      <c r="TBG285" s="10"/>
      <c r="TBH285" s="10"/>
      <c r="TBI285" s="10"/>
      <c r="TBJ285" s="10"/>
      <c r="TBK285" s="10"/>
      <c r="TBL285" s="10"/>
      <c r="TBM285" s="10"/>
      <c r="TBN285" s="10"/>
      <c r="TBO285" s="10"/>
      <c r="TBP285" s="10"/>
      <c r="TBQ285" s="10"/>
      <c r="TBR285" s="10"/>
      <c r="TBS285" s="10"/>
      <c r="TBT285" s="10"/>
      <c r="TBU285" s="10"/>
      <c r="TBV285" s="10"/>
      <c r="TBW285" s="10"/>
      <c r="TBX285" s="10"/>
      <c r="TBY285" s="10"/>
      <c r="TBZ285" s="10"/>
      <c r="TCA285" s="10"/>
      <c r="TCB285" s="10"/>
      <c r="TCC285" s="10"/>
      <c r="TCD285" s="10"/>
      <c r="TCE285" s="10"/>
      <c r="TCF285" s="10"/>
      <c r="TCG285" s="10"/>
      <c r="TCH285" s="10"/>
      <c r="TCI285" s="10"/>
      <c r="TCJ285" s="10"/>
      <c r="TCK285" s="10"/>
      <c r="TCL285" s="10"/>
      <c r="TCM285" s="10"/>
      <c r="TCN285" s="10"/>
      <c r="TCO285" s="10"/>
      <c r="TCP285" s="10"/>
      <c r="TCQ285" s="10"/>
      <c r="TCR285" s="10"/>
      <c r="TCS285" s="10"/>
      <c r="TCT285" s="10"/>
      <c r="TCU285" s="10"/>
      <c r="TCV285" s="10"/>
      <c r="TCW285" s="10"/>
      <c r="TCX285" s="10"/>
      <c r="TCY285" s="10"/>
      <c r="TCZ285" s="10"/>
      <c r="TDA285" s="10"/>
      <c r="TDB285" s="10"/>
      <c r="TDC285" s="10"/>
      <c r="TDD285" s="10"/>
      <c r="TDE285" s="10"/>
      <c r="TDF285" s="10"/>
      <c r="TDG285" s="10"/>
      <c r="TDH285" s="10"/>
      <c r="TDI285" s="10"/>
      <c r="TDJ285" s="10"/>
      <c r="TDK285" s="10"/>
      <c r="TDL285" s="10"/>
      <c r="TDM285" s="10"/>
      <c r="TDN285" s="10"/>
      <c r="TDO285" s="10"/>
      <c r="TDP285" s="10"/>
      <c r="TDQ285" s="10"/>
      <c r="TDR285" s="10"/>
      <c r="TDS285" s="10"/>
      <c r="TDT285" s="10"/>
      <c r="TDU285" s="10"/>
      <c r="TDV285" s="10"/>
      <c r="TDW285" s="10"/>
      <c r="TDX285" s="10"/>
      <c r="TDY285" s="10"/>
      <c r="TDZ285" s="10"/>
      <c r="TEA285" s="10"/>
      <c r="TEB285" s="10"/>
      <c r="TEC285" s="10"/>
      <c r="TED285" s="10"/>
      <c r="TEE285" s="10"/>
      <c r="TEF285" s="10"/>
      <c r="TEG285" s="10"/>
      <c r="TEH285" s="10"/>
      <c r="TEI285" s="10"/>
      <c r="TEJ285" s="10"/>
      <c r="TEK285" s="10"/>
      <c r="TEL285" s="10"/>
      <c r="TEM285" s="10"/>
      <c r="TEN285" s="10"/>
      <c r="TEO285" s="10"/>
      <c r="TEP285" s="10"/>
      <c r="TEQ285" s="10"/>
      <c r="TER285" s="10"/>
      <c r="TES285" s="10"/>
      <c r="TET285" s="10"/>
      <c r="TEU285" s="10"/>
      <c r="TEV285" s="10"/>
      <c r="TEW285" s="10"/>
      <c r="TEX285" s="10"/>
      <c r="TEY285" s="10"/>
      <c r="TEZ285" s="10"/>
      <c r="TFA285" s="10"/>
      <c r="TFB285" s="10"/>
      <c r="TFC285" s="10"/>
      <c r="TFD285" s="10"/>
      <c r="TFE285" s="10"/>
      <c r="TFF285" s="10"/>
      <c r="TFG285" s="10"/>
      <c r="TFH285" s="10"/>
      <c r="TFI285" s="10"/>
      <c r="TFJ285" s="10"/>
      <c r="TFK285" s="10"/>
      <c r="TFL285" s="10"/>
      <c r="TFM285" s="10"/>
      <c r="TFN285" s="10"/>
      <c r="TFO285" s="10"/>
      <c r="TFP285" s="10"/>
      <c r="TFQ285" s="10"/>
      <c r="TFR285" s="10"/>
      <c r="TFS285" s="10"/>
      <c r="TFT285" s="10"/>
      <c r="TFU285" s="10"/>
      <c r="TFV285" s="10"/>
      <c r="TFW285" s="10"/>
      <c r="TFX285" s="10"/>
      <c r="TFY285" s="10"/>
      <c r="TFZ285" s="10"/>
      <c r="TGA285" s="10"/>
      <c r="TGB285" s="10"/>
      <c r="TGC285" s="10"/>
      <c r="TGD285" s="10"/>
      <c r="TGE285" s="10"/>
      <c r="TGF285" s="10"/>
      <c r="TGG285" s="10"/>
      <c r="TGH285" s="10"/>
      <c r="TGI285" s="10"/>
      <c r="TGJ285" s="10"/>
      <c r="TGK285" s="10"/>
      <c r="TGL285" s="10"/>
      <c r="TGM285" s="10"/>
      <c r="TGN285" s="10"/>
      <c r="TGO285" s="10"/>
      <c r="TGP285" s="10"/>
      <c r="TGQ285" s="10"/>
      <c r="TGR285" s="10"/>
      <c r="TGS285" s="10"/>
      <c r="TGT285" s="10"/>
      <c r="TGU285" s="10"/>
      <c r="TGV285" s="10"/>
      <c r="TGW285" s="10"/>
      <c r="TGX285" s="10"/>
      <c r="TGY285" s="10"/>
      <c r="TGZ285" s="10"/>
      <c r="THA285" s="10"/>
      <c r="THB285" s="10"/>
      <c r="THC285" s="10"/>
      <c r="THD285" s="10"/>
      <c r="THE285" s="10"/>
      <c r="THF285" s="10"/>
      <c r="THG285" s="10"/>
      <c r="THH285" s="10"/>
      <c r="THI285" s="10"/>
      <c r="THJ285" s="10"/>
      <c r="THK285" s="10"/>
      <c r="THL285" s="10"/>
      <c r="THM285" s="10"/>
      <c r="THN285" s="10"/>
      <c r="THO285" s="10"/>
      <c r="THP285" s="10"/>
      <c r="THQ285" s="10"/>
      <c r="THR285" s="10"/>
      <c r="THS285" s="10"/>
      <c r="THT285" s="10"/>
      <c r="THU285" s="10"/>
      <c r="THV285" s="10"/>
      <c r="THW285" s="10"/>
      <c r="THX285" s="10"/>
      <c r="THY285" s="10"/>
      <c r="THZ285" s="10"/>
      <c r="TIA285" s="10"/>
      <c r="TIB285" s="10"/>
      <c r="TIC285" s="10"/>
      <c r="TID285" s="10"/>
      <c r="TIE285" s="10"/>
      <c r="TIF285" s="10"/>
      <c r="TIG285" s="10"/>
      <c r="TIH285" s="10"/>
      <c r="TII285" s="10"/>
      <c r="TIJ285" s="10"/>
      <c r="TIK285" s="10"/>
      <c r="TIL285" s="10"/>
      <c r="TIM285" s="10"/>
      <c r="TIN285" s="10"/>
      <c r="TIO285" s="10"/>
      <c r="TIP285" s="10"/>
      <c r="TIQ285" s="10"/>
      <c r="TIR285" s="10"/>
      <c r="TIS285" s="10"/>
      <c r="TIT285" s="10"/>
      <c r="TIU285" s="10"/>
      <c r="TIV285" s="10"/>
      <c r="TIW285" s="10"/>
      <c r="TIX285" s="10"/>
      <c r="TIY285" s="10"/>
      <c r="TIZ285" s="10"/>
      <c r="TJA285" s="10"/>
      <c r="TJB285" s="10"/>
      <c r="TJC285" s="10"/>
      <c r="TJD285" s="10"/>
      <c r="TJE285" s="10"/>
      <c r="TJF285" s="10"/>
      <c r="TJG285" s="10"/>
      <c r="TJH285" s="10"/>
      <c r="TJI285" s="10"/>
      <c r="TJJ285" s="10"/>
      <c r="TJK285" s="10"/>
      <c r="TJL285" s="10"/>
      <c r="TJM285" s="10"/>
      <c r="TJN285" s="10"/>
      <c r="TJO285" s="10"/>
      <c r="TJP285" s="10"/>
      <c r="TJQ285" s="10"/>
      <c r="TJR285" s="10"/>
      <c r="TJS285" s="10"/>
      <c r="TJT285" s="10"/>
      <c r="TJU285" s="10"/>
      <c r="TJV285" s="10"/>
      <c r="TJW285" s="10"/>
      <c r="TJX285" s="10"/>
      <c r="TJY285" s="10"/>
      <c r="TJZ285" s="10"/>
      <c r="TKA285" s="10"/>
      <c r="TKB285" s="10"/>
      <c r="TKC285" s="10"/>
      <c r="TKD285" s="10"/>
      <c r="TKE285" s="10"/>
      <c r="TKF285" s="10"/>
      <c r="TKG285" s="10"/>
      <c r="TKH285" s="10"/>
      <c r="TKI285" s="10"/>
      <c r="TKJ285" s="10"/>
      <c r="TKK285" s="10"/>
      <c r="TKL285" s="10"/>
      <c r="TKM285" s="10"/>
      <c r="TKN285" s="10"/>
      <c r="TKO285" s="10"/>
      <c r="TKP285" s="10"/>
      <c r="TKQ285" s="10"/>
      <c r="TKR285" s="10"/>
      <c r="TKS285" s="10"/>
      <c r="TKT285" s="10"/>
      <c r="TKU285" s="10"/>
      <c r="TKV285" s="10"/>
      <c r="TKW285" s="10"/>
      <c r="TKX285" s="10"/>
      <c r="TKY285" s="10"/>
      <c r="TKZ285" s="10"/>
      <c r="TLA285" s="10"/>
      <c r="TLB285" s="10"/>
      <c r="TLC285" s="10"/>
      <c r="TLD285" s="10"/>
      <c r="TLE285" s="10"/>
      <c r="TLF285" s="10"/>
      <c r="TLG285" s="10"/>
      <c r="TLH285" s="10"/>
      <c r="TLI285" s="10"/>
      <c r="TLJ285" s="10"/>
      <c r="TLK285" s="10"/>
      <c r="TLL285" s="10"/>
      <c r="TLM285" s="10"/>
      <c r="TLN285" s="10"/>
      <c r="TLO285" s="10"/>
      <c r="TLP285" s="10"/>
      <c r="TLQ285" s="10"/>
      <c r="TLR285" s="10"/>
      <c r="TLS285" s="10"/>
      <c r="TLT285" s="10"/>
      <c r="TLU285" s="10"/>
      <c r="TLV285" s="10"/>
      <c r="TLW285" s="10"/>
      <c r="TLX285" s="10"/>
      <c r="TLY285" s="10"/>
      <c r="TLZ285" s="10"/>
      <c r="TMA285" s="10"/>
      <c r="TMB285" s="10"/>
      <c r="TMC285" s="10"/>
      <c r="TMD285" s="10"/>
      <c r="TME285" s="10"/>
      <c r="TMF285" s="10"/>
      <c r="TMG285" s="10"/>
      <c r="TMH285" s="10"/>
      <c r="TMI285" s="10"/>
      <c r="TMJ285" s="10"/>
      <c r="TMK285" s="10"/>
      <c r="TML285" s="10"/>
      <c r="TMM285" s="10"/>
      <c r="TMN285" s="10"/>
      <c r="TMO285" s="10"/>
      <c r="TMP285" s="10"/>
      <c r="TMQ285" s="10"/>
      <c r="TMR285" s="10"/>
      <c r="TMS285" s="10"/>
      <c r="TMT285" s="10"/>
      <c r="TMU285" s="10"/>
      <c r="TMV285" s="10"/>
      <c r="TMW285" s="10"/>
      <c r="TMX285" s="10"/>
      <c r="TMY285" s="10"/>
      <c r="TMZ285" s="10"/>
      <c r="TNA285" s="10"/>
      <c r="TNB285" s="10"/>
      <c r="TNC285" s="10"/>
      <c r="TND285" s="10"/>
      <c r="TNE285" s="10"/>
      <c r="TNF285" s="10"/>
      <c r="TNG285" s="10"/>
      <c r="TNH285" s="10"/>
      <c r="TNI285" s="10"/>
      <c r="TNJ285" s="10"/>
      <c r="TNK285" s="10"/>
      <c r="TNL285" s="10"/>
      <c r="TNM285" s="10"/>
      <c r="TNN285" s="10"/>
      <c r="TNO285" s="10"/>
      <c r="TNP285" s="10"/>
      <c r="TNQ285" s="10"/>
      <c r="TNR285" s="10"/>
      <c r="TNS285" s="10"/>
      <c r="TNT285" s="10"/>
      <c r="TNU285" s="10"/>
      <c r="TNV285" s="10"/>
      <c r="TNW285" s="10"/>
      <c r="TNX285" s="10"/>
      <c r="TNY285" s="10"/>
      <c r="TNZ285" s="10"/>
      <c r="TOA285" s="10"/>
      <c r="TOB285" s="10"/>
      <c r="TOC285" s="10"/>
      <c r="TOD285" s="10"/>
      <c r="TOE285" s="10"/>
      <c r="TOF285" s="10"/>
      <c r="TOG285" s="10"/>
      <c r="TOH285" s="10"/>
      <c r="TOI285" s="10"/>
      <c r="TOJ285" s="10"/>
      <c r="TOK285" s="10"/>
      <c r="TOL285" s="10"/>
      <c r="TOM285" s="10"/>
      <c r="TON285" s="10"/>
      <c r="TOO285" s="10"/>
      <c r="TOP285" s="10"/>
      <c r="TOQ285" s="10"/>
      <c r="TOR285" s="10"/>
      <c r="TOS285" s="10"/>
      <c r="TOT285" s="10"/>
      <c r="TOU285" s="10"/>
      <c r="TOV285" s="10"/>
      <c r="TOW285" s="10"/>
      <c r="TOX285" s="10"/>
      <c r="TOY285" s="10"/>
      <c r="TOZ285" s="10"/>
      <c r="TPA285" s="10"/>
      <c r="TPB285" s="10"/>
      <c r="TPC285" s="10"/>
      <c r="TPD285" s="10"/>
      <c r="TPE285" s="10"/>
      <c r="TPF285" s="10"/>
      <c r="TPG285" s="10"/>
      <c r="TPH285" s="10"/>
      <c r="TPI285" s="10"/>
      <c r="TPJ285" s="10"/>
      <c r="TPK285" s="10"/>
      <c r="TPL285" s="10"/>
      <c r="TPM285" s="10"/>
      <c r="TPN285" s="10"/>
      <c r="TPO285" s="10"/>
      <c r="TPP285" s="10"/>
      <c r="TPQ285" s="10"/>
      <c r="TPR285" s="10"/>
      <c r="TPS285" s="10"/>
      <c r="TPT285" s="10"/>
      <c r="TPU285" s="10"/>
      <c r="TPV285" s="10"/>
      <c r="TPW285" s="10"/>
      <c r="TPX285" s="10"/>
      <c r="TPY285" s="10"/>
      <c r="TPZ285" s="10"/>
      <c r="TQA285" s="10"/>
      <c r="TQB285" s="10"/>
      <c r="TQC285" s="10"/>
      <c r="TQD285" s="10"/>
      <c r="TQE285" s="10"/>
      <c r="TQF285" s="10"/>
      <c r="TQG285" s="10"/>
      <c r="TQH285" s="10"/>
      <c r="TQI285" s="10"/>
      <c r="TQJ285" s="10"/>
      <c r="TQK285" s="10"/>
      <c r="TQL285" s="10"/>
      <c r="TQM285" s="10"/>
      <c r="TQN285" s="10"/>
      <c r="TQO285" s="10"/>
      <c r="TQP285" s="10"/>
      <c r="TQQ285" s="10"/>
      <c r="TQR285" s="10"/>
      <c r="TQS285" s="10"/>
      <c r="TQT285" s="10"/>
      <c r="TQU285" s="10"/>
      <c r="TQV285" s="10"/>
      <c r="TQW285" s="10"/>
      <c r="TQX285" s="10"/>
      <c r="TQY285" s="10"/>
      <c r="TQZ285" s="10"/>
      <c r="TRA285" s="10"/>
      <c r="TRB285" s="10"/>
      <c r="TRC285" s="10"/>
      <c r="TRD285" s="10"/>
      <c r="TRE285" s="10"/>
      <c r="TRF285" s="10"/>
      <c r="TRG285" s="10"/>
      <c r="TRH285" s="10"/>
      <c r="TRI285" s="10"/>
      <c r="TRJ285" s="10"/>
      <c r="TRK285" s="10"/>
      <c r="TRL285" s="10"/>
      <c r="TRM285" s="10"/>
      <c r="TRN285" s="10"/>
      <c r="TRO285" s="10"/>
      <c r="TRP285" s="10"/>
      <c r="TRQ285" s="10"/>
      <c r="TRR285" s="10"/>
      <c r="TRS285" s="10"/>
      <c r="TRT285" s="10"/>
      <c r="TRU285" s="10"/>
      <c r="TRV285" s="10"/>
      <c r="TRW285" s="10"/>
      <c r="TRX285" s="10"/>
      <c r="TRY285" s="10"/>
      <c r="TRZ285" s="10"/>
      <c r="TSA285" s="10"/>
      <c r="TSB285" s="10"/>
      <c r="TSC285" s="10"/>
      <c r="TSD285" s="10"/>
      <c r="TSE285" s="10"/>
      <c r="TSF285" s="10"/>
      <c r="TSG285" s="10"/>
      <c r="TSH285" s="10"/>
      <c r="TSI285" s="10"/>
      <c r="TSJ285" s="10"/>
      <c r="TSK285" s="10"/>
      <c r="TSL285" s="10"/>
      <c r="TSM285" s="10"/>
      <c r="TSN285" s="10"/>
      <c r="TSO285" s="10"/>
      <c r="TSP285" s="10"/>
      <c r="TSQ285" s="10"/>
      <c r="TSR285" s="10"/>
      <c r="TSS285" s="10"/>
      <c r="TST285" s="10"/>
      <c r="TSU285" s="10"/>
      <c r="TSV285" s="10"/>
      <c r="TSW285" s="10"/>
      <c r="TSX285" s="10"/>
      <c r="TSY285" s="10"/>
      <c r="TSZ285" s="10"/>
      <c r="TTA285" s="10"/>
      <c r="TTB285" s="10"/>
      <c r="TTC285" s="10"/>
      <c r="TTD285" s="10"/>
      <c r="TTE285" s="10"/>
      <c r="TTF285" s="10"/>
      <c r="TTG285" s="10"/>
      <c r="TTH285" s="10"/>
      <c r="TTI285" s="10"/>
      <c r="TTJ285" s="10"/>
      <c r="TTK285" s="10"/>
      <c r="TTL285" s="10"/>
      <c r="TTM285" s="10"/>
      <c r="TTN285" s="10"/>
      <c r="TTO285" s="10"/>
      <c r="TTP285" s="10"/>
      <c r="TTQ285" s="10"/>
      <c r="TTR285" s="10"/>
      <c r="TTS285" s="10"/>
      <c r="TTT285" s="10"/>
      <c r="TTU285" s="10"/>
      <c r="TTV285" s="10"/>
      <c r="TTW285" s="10"/>
      <c r="TTX285" s="10"/>
      <c r="TTY285" s="10"/>
      <c r="TTZ285" s="10"/>
      <c r="TUA285" s="10"/>
      <c r="TUB285" s="10"/>
      <c r="TUC285" s="10"/>
      <c r="TUD285" s="10"/>
      <c r="TUE285" s="10"/>
      <c r="TUF285" s="10"/>
      <c r="TUG285" s="10"/>
      <c r="TUH285" s="10"/>
      <c r="TUI285" s="10"/>
      <c r="TUJ285" s="10"/>
      <c r="TUK285" s="10"/>
      <c r="TUL285" s="10"/>
      <c r="TUM285" s="10"/>
      <c r="TUN285" s="10"/>
      <c r="TUO285" s="10"/>
      <c r="TUP285" s="10"/>
      <c r="TUQ285" s="10"/>
      <c r="TUR285" s="10"/>
      <c r="TUS285" s="10"/>
      <c r="TUT285" s="10"/>
      <c r="TUU285" s="10"/>
      <c r="TUV285" s="10"/>
      <c r="TUW285" s="10"/>
      <c r="TUX285" s="10"/>
      <c r="TUY285" s="10"/>
      <c r="TUZ285" s="10"/>
      <c r="TVA285" s="10"/>
      <c r="TVB285" s="10"/>
      <c r="TVC285" s="10"/>
      <c r="TVD285" s="10"/>
      <c r="TVE285" s="10"/>
      <c r="TVF285" s="10"/>
      <c r="TVG285" s="10"/>
      <c r="TVH285" s="10"/>
      <c r="TVI285" s="10"/>
      <c r="TVJ285" s="10"/>
      <c r="TVK285" s="10"/>
      <c r="TVL285" s="10"/>
      <c r="TVM285" s="10"/>
      <c r="TVN285" s="10"/>
      <c r="TVO285" s="10"/>
      <c r="TVP285" s="10"/>
      <c r="TVQ285" s="10"/>
      <c r="TVR285" s="10"/>
      <c r="TVS285" s="10"/>
      <c r="TVT285" s="10"/>
      <c r="TVU285" s="10"/>
      <c r="TVV285" s="10"/>
      <c r="TVW285" s="10"/>
      <c r="TVX285" s="10"/>
      <c r="TVY285" s="10"/>
      <c r="TVZ285" s="10"/>
      <c r="TWA285" s="10"/>
      <c r="TWB285" s="10"/>
      <c r="TWC285" s="10"/>
      <c r="TWD285" s="10"/>
      <c r="TWE285" s="10"/>
      <c r="TWF285" s="10"/>
      <c r="TWG285" s="10"/>
      <c r="TWH285" s="10"/>
      <c r="TWI285" s="10"/>
      <c r="TWJ285" s="10"/>
      <c r="TWK285" s="10"/>
      <c r="TWL285" s="10"/>
      <c r="TWM285" s="10"/>
      <c r="TWN285" s="10"/>
      <c r="TWO285" s="10"/>
      <c r="TWP285" s="10"/>
      <c r="TWQ285" s="10"/>
      <c r="TWR285" s="10"/>
      <c r="TWS285" s="10"/>
      <c r="TWT285" s="10"/>
      <c r="TWU285" s="10"/>
      <c r="TWV285" s="10"/>
      <c r="TWW285" s="10"/>
      <c r="TWX285" s="10"/>
      <c r="TWY285" s="10"/>
      <c r="TWZ285" s="10"/>
      <c r="TXA285" s="10"/>
      <c r="TXB285" s="10"/>
      <c r="TXC285" s="10"/>
      <c r="TXD285" s="10"/>
      <c r="TXE285" s="10"/>
      <c r="TXF285" s="10"/>
      <c r="TXG285" s="10"/>
      <c r="TXH285" s="10"/>
      <c r="TXI285" s="10"/>
      <c r="TXJ285" s="10"/>
      <c r="TXK285" s="10"/>
      <c r="TXL285" s="10"/>
      <c r="TXM285" s="10"/>
      <c r="TXN285" s="10"/>
      <c r="TXO285" s="10"/>
      <c r="TXP285" s="10"/>
      <c r="TXQ285" s="10"/>
      <c r="TXR285" s="10"/>
      <c r="TXS285" s="10"/>
      <c r="TXT285" s="10"/>
      <c r="TXU285" s="10"/>
      <c r="TXV285" s="10"/>
      <c r="TXW285" s="10"/>
      <c r="TXX285" s="10"/>
      <c r="TXY285" s="10"/>
      <c r="TXZ285" s="10"/>
      <c r="TYA285" s="10"/>
      <c r="TYB285" s="10"/>
      <c r="TYC285" s="10"/>
      <c r="TYD285" s="10"/>
      <c r="TYE285" s="10"/>
      <c r="TYF285" s="10"/>
      <c r="TYG285" s="10"/>
      <c r="TYH285" s="10"/>
      <c r="TYI285" s="10"/>
      <c r="TYJ285" s="10"/>
      <c r="TYK285" s="10"/>
      <c r="TYL285" s="10"/>
      <c r="TYM285" s="10"/>
      <c r="TYN285" s="10"/>
      <c r="TYO285" s="10"/>
      <c r="TYP285" s="10"/>
      <c r="TYQ285" s="10"/>
      <c r="TYR285" s="10"/>
      <c r="TYS285" s="10"/>
      <c r="TYT285" s="10"/>
      <c r="TYU285" s="10"/>
      <c r="TYV285" s="10"/>
      <c r="TYW285" s="10"/>
      <c r="TYX285" s="10"/>
      <c r="TYY285" s="10"/>
      <c r="TYZ285" s="10"/>
      <c r="TZA285" s="10"/>
      <c r="TZB285" s="10"/>
      <c r="TZC285" s="10"/>
      <c r="TZD285" s="10"/>
      <c r="TZE285" s="10"/>
      <c r="TZF285" s="10"/>
      <c r="TZG285" s="10"/>
      <c r="TZH285" s="10"/>
      <c r="TZI285" s="10"/>
      <c r="TZJ285" s="10"/>
      <c r="TZK285" s="10"/>
      <c r="TZL285" s="10"/>
      <c r="TZM285" s="10"/>
      <c r="TZN285" s="10"/>
      <c r="TZO285" s="10"/>
      <c r="TZP285" s="10"/>
      <c r="TZQ285" s="10"/>
      <c r="TZR285" s="10"/>
      <c r="TZS285" s="10"/>
      <c r="TZT285" s="10"/>
      <c r="TZU285" s="10"/>
      <c r="TZV285" s="10"/>
      <c r="TZW285" s="10"/>
      <c r="TZX285" s="10"/>
      <c r="TZY285" s="10"/>
      <c r="TZZ285" s="10"/>
      <c r="UAA285" s="10"/>
      <c r="UAB285" s="10"/>
      <c r="UAC285" s="10"/>
      <c r="UAD285" s="10"/>
      <c r="UAE285" s="10"/>
      <c r="UAF285" s="10"/>
      <c r="UAG285" s="10"/>
      <c r="UAH285" s="10"/>
      <c r="UAI285" s="10"/>
      <c r="UAJ285" s="10"/>
      <c r="UAK285" s="10"/>
      <c r="UAL285" s="10"/>
      <c r="UAM285" s="10"/>
      <c r="UAN285" s="10"/>
      <c r="UAO285" s="10"/>
      <c r="UAP285" s="10"/>
      <c r="UAQ285" s="10"/>
      <c r="UAR285" s="10"/>
      <c r="UAS285" s="10"/>
      <c r="UAT285" s="10"/>
      <c r="UAU285" s="10"/>
      <c r="UAV285" s="10"/>
      <c r="UAW285" s="10"/>
      <c r="UAX285" s="10"/>
      <c r="UAY285" s="10"/>
      <c r="UAZ285" s="10"/>
      <c r="UBA285" s="10"/>
      <c r="UBB285" s="10"/>
      <c r="UBC285" s="10"/>
      <c r="UBD285" s="10"/>
      <c r="UBE285" s="10"/>
      <c r="UBF285" s="10"/>
      <c r="UBG285" s="10"/>
      <c r="UBH285" s="10"/>
      <c r="UBI285" s="10"/>
      <c r="UBJ285" s="10"/>
      <c r="UBK285" s="10"/>
      <c r="UBL285" s="10"/>
      <c r="UBM285" s="10"/>
      <c r="UBN285" s="10"/>
      <c r="UBO285" s="10"/>
      <c r="UBP285" s="10"/>
      <c r="UBQ285" s="10"/>
      <c r="UBR285" s="10"/>
      <c r="UBS285" s="10"/>
      <c r="UBT285" s="10"/>
      <c r="UBU285" s="10"/>
      <c r="UBV285" s="10"/>
      <c r="UBW285" s="10"/>
      <c r="UBX285" s="10"/>
      <c r="UBY285" s="10"/>
      <c r="UBZ285" s="10"/>
      <c r="UCA285" s="10"/>
      <c r="UCB285" s="10"/>
      <c r="UCC285" s="10"/>
      <c r="UCD285" s="10"/>
      <c r="UCE285" s="10"/>
      <c r="UCF285" s="10"/>
      <c r="UCG285" s="10"/>
      <c r="UCH285" s="10"/>
      <c r="UCI285" s="10"/>
      <c r="UCJ285" s="10"/>
      <c r="UCK285" s="10"/>
      <c r="UCL285" s="10"/>
      <c r="UCM285" s="10"/>
      <c r="UCN285" s="10"/>
      <c r="UCO285" s="10"/>
      <c r="UCP285" s="10"/>
      <c r="UCQ285" s="10"/>
      <c r="UCR285" s="10"/>
      <c r="UCS285" s="10"/>
      <c r="UCT285" s="10"/>
      <c r="UCU285" s="10"/>
      <c r="UCV285" s="10"/>
      <c r="UCW285" s="10"/>
      <c r="UCX285" s="10"/>
      <c r="UCY285" s="10"/>
      <c r="UCZ285" s="10"/>
      <c r="UDA285" s="10"/>
      <c r="UDB285" s="10"/>
      <c r="UDC285" s="10"/>
      <c r="UDD285" s="10"/>
      <c r="UDE285" s="10"/>
      <c r="UDF285" s="10"/>
      <c r="UDG285" s="10"/>
      <c r="UDH285" s="10"/>
      <c r="UDI285" s="10"/>
      <c r="UDJ285" s="10"/>
      <c r="UDK285" s="10"/>
      <c r="UDL285" s="10"/>
      <c r="UDM285" s="10"/>
      <c r="UDN285" s="10"/>
      <c r="UDO285" s="10"/>
      <c r="UDP285" s="10"/>
      <c r="UDQ285" s="10"/>
      <c r="UDR285" s="10"/>
      <c r="UDS285" s="10"/>
      <c r="UDT285" s="10"/>
      <c r="UDU285" s="10"/>
      <c r="UDV285" s="10"/>
      <c r="UDW285" s="10"/>
      <c r="UDX285" s="10"/>
      <c r="UDY285" s="10"/>
      <c r="UDZ285" s="10"/>
      <c r="UEA285" s="10"/>
      <c r="UEB285" s="10"/>
      <c r="UEC285" s="10"/>
      <c r="UED285" s="10"/>
      <c r="UEE285" s="10"/>
      <c r="UEF285" s="10"/>
      <c r="UEG285" s="10"/>
      <c r="UEH285" s="10"/>
      <c r="UEI285" s="10"/>
      <c r="UEJ285" s="10"/>
      <c r="UEK285" s="10"/>
      <c r="UEL285" s="10"/>
      <c r="UEM285" s="10"/>
      <c r="UEN285" s="10"/>
      <c r="UEO285" s="10"/>
      <c r="UEP285" s="10"/>
      <c r="UEQ285" s="10"/>
      <c r="UER285" s="10"/>
      <c r="UES285" s="10"/>
      <c r="UET285" s="10"/>
      <c r="UEU285" s="10"/>
      <c r="UEV285" s="10"/>
      <c r="UEW285" s="10"/>
      <c r="UEX285" s="10"/>
      <c r="UEY285" s="10"/>
      <c r="UEZ285" s="10"/>
      <c r="UFA285" s="10"/>
      <c r="UFB285" s="10"/>
      <c r="UFC285" s="10"/>
      <c r="UFD285" s="10"/>
      <c r="UFE285" s="10"/>
      <c r="UFF285" s="10"/>
      <c r="UFG285" s="10"/>
      <c r="UFH285" s="10"/>
      <c r="UFI285" s="10"/>
      <c r="UFJ285" s="10"/>
      <c r="UFK285" s="10"/>
      <c r="UFL285" s="10"/>
      <c r="UFM285" s="10"/>
      <c r="UFN285" s="10"/>
      <c r="UFO285" s="10"/>
      <c r="UFP285" s="10"/>
      <c r="UFQ285" s="10"/>
      <c r="UFR285" s="10"/>
      <c r="UFS285" s="10"/>
      <c r="UFT285" s="10"/>
      <c r="UFU285" s="10"/>
      <c r="UFV285" s="10"/>
      <c r="UFW285" s="10"/>
      <c r="UFX285" s="10"/>
      <c r="UFY285" s="10"/>
      <c r="UFZ285" s="10"/>
      <c r="UGA285" s="10"/>
      <c r="UGB285" s="10"/>
      <c r="UGC285" s="10"/>
      <c r="UGD285" s="10"/>
      <c r="UGE285" s="10"/>
      <c r="UGF285" s="10"/>
      <c r="UGG285" s="10"/>
      <c r="UGH285" s="10"/>
      <c r="UGI285" s="10"/>
      <c r="UGJ285" s="10"/>
      <c r="UGK285" s="10"/>
      <c r="UGL285" s="10"/>
      <c r="UGM285" s="10"/>
      <c r="UGN285" s="10"/>
      <c r="UGO285" s="10"/>
      <c r="UGP285" s="10"/>
      <c r="UGQ285" s="10"/>
      <c r="UGR285" s="10"/>
      <c r="UGS285" s="10"/>
      <c r="UGT285" s="10"/>
      <c r="UGU285" s="10"/>
      <c r="UGV285" s="10"/>
      <c r="UGW285" s="10"/>
      <c r="UGX285" s="10"/>
      <c r="UGY285" s="10"/>
      <c r="UGZ285" s="10"/>
      <c r="UHA285" s="10"/>
      <c r="UHB285" s="10"/>
      <c r="UHC285" s="10"/>
      <c r="UHD285" s="10"/>
      <c r="UHE285" s="10"/>
      <c r="UHF285" s="10"/>
      <c r="UHG285" s="10"/>
      <c r="UHH285" s="10"/>
      <c r="UHI285" s="10"/>
      <c r="UHJ285" s="10"/>
      <c r="UHK285" s="10"/>
      <c r="UHL285" s="10"/>
      <c r="UHM285" s="10"/>
      <c r="UHN285" s="10"/>
      <c r="UHO285" s="10"/>
      <c r="UHP285" s="10"/>
      <c r="UHQ285" s="10"/>
      <c r="UHR285" s="10"/>
      <c r="UHS285" s="10"/>
      <c r="UHT285" s="10"/>
      <c r="UHU285" s="10"/>
      <c r="UHV285" s="10"/>
      <c r="UHW285" s="10"/>
      <c r="UHX285" s="10"/>
      <c r="UHY285" s="10"/>
      <c r="UHZ285" s="10"/>
      <c r="UIA285" s="10"/>
      <c r="UIB285" s="10"/>
      <c r="UIC285" s="10"/>
      <c r="UID285" s="10"/>
      <c r="UIE285" s="10"/>
      <c r="UIF285" s="10"/>
      <c r="UIG285" s="10"/>
      <c r="UIH285" s="10"/>
      <c r="UII285" s="10"/>
      <c r="UIJ285" s="10"/>
      <c r="UIK285" s="10"/>
      <c r="UIL285" s="10"/>
      <c r="UIM285" s="10"/>
      <c r="UIN285" s="10"/>
      <c r="UIO285" s="10"/>
      <c r="UIP285" s="10"/>
      <c r="UIQ285" s="10"/>
      <c r="UIR285" s="10"/>
      <c r="UIS285" s="10"/>
      <c r="UIT285" s="10"/>
      <c r="UIU285" s="10"/>
      <c r="UIV285" s="10"/>
      <c r="UIW285" s="10"/>
      <c r="UIX285" s="10"/>
      <c r="UIY285" s="10"/>
      <c r="UIZ285" s="10"/>
      <c r="UJA285" s="10"/>
      <c r="UJB285" s="10"/>
      <c r="UJC285" s="10"/>
      <c r="UJD285" s="10"/>
      <c r="UJE285" s="10"/>
      <c r="UJF285" s="10"/>
      <c r="UJG285" s="10"/>
      <c r="UJH285" s="10"/>
      <c r="UJI285" s="10"/>
      <c r="UJJ285" s="10"/>
      <c r="UJK285" s="10"/>
      <c r="UJL285" s="10"/>
      <c r="UJM285" s="10"/>
      <c r="UJN285" s="10"/>
      <c r="UJO285" s="10"/>
      <c r="UJP285" s="10"/>
      <c r="UJQ285" s="10"/>
      <c r="UJR285" s="10"/>
      <c r="UJS285" s="10"/>
      <c r="UJT285" s="10"/>
      <c r="UJU285" s="10"/>
      <c r="UJV285" s="10"/>
      <c r="UJW285" s="10"/>
      <c r="UJX285" s="10"/>
      <c r="UJY285" s="10"/>
      <c r="UJZ285" s="10"/>
      <c r="UKA285" s="10"/>
      <c r="UKB285" s="10"/>
      <c r="UKC285" s="10"/>
      <c r="UKD285" s="10"/>
      <c r="UKE285" s="10"/>
      <c r="UKF285" s="10"/>
      <c r="UKG285" s="10"/>
      <c r="UKH285" s="10"/>
      <c r="UKI285" s="10"/>
      <c r="UKJ285" s="10"/>
      <c r="UKK285" s="10"/>
      <c r="UKL285" s="10"/>
      <c r="UKM285" s="10"/>
      <c r="UKN285" s="10"/>
      <c r="UKO285" s="10"/>
      <c r="UKP285" s="10"/>
      <c r="UKQ285" s="10"/>
      <c r="UKR285" s="10"/>
      <c r="UKS285" s="10"/>
      <c r="UKT285" s="10"/>
      <c r="UKU285" s="10"/>
      <c r="UKV285" s="10"/>
      <c r="UKW285" s="10"/>
      <c r="UKX285" s="10"/>
      <c r="UKY285" s="10"/>
      <c r="UKZ285" s="10"/>
      <c r="ULA285" s="10"/>
      <c r="ULB285" s="10"/>
      <c r="ULC285" s="10"/>
      <c r="ULD285" s="10"/>
      <c r="ULE285" s="10"/>
      <c r="ULF285" s="10"/>
      <c r="ULG285" s="10"/>
      <c r="ULH285" s="10"/>
      <c r="ULI285" s="10"/>
      <c r="ULJ285" s="10"/>
      <c r="ULK285" s="10"/>
      <c r="ULL285" s="10"/>
      <c r="ULM285" s="10"/>
      <c r="ULN285" s="10"/>
      <c r="ULO285" s="10"/>
      <c r="ULP285" s="10"/>
      <c r="ULQ285" s="10"/>
      <c r="ULR285" s="10"/>
      <c r="ULS285" s="10"/>
      <c r="ULT285" s="10"/>
      <c r="ULU285" s="10"/>
      <c r="ULV285" s="10"/>
      <c r="ULW285" s="10"/>
      <c r="ULX285" s="10"/>
      <c r="ULY285" s="10"/>
      <c r="ULZ285" s="10"/>
      <c r="UMA285" s="10"/>
      <c r="UMB285" s="10"/>
      <c r="UMC285" s="10"/>
      <c r="UMD285" s="10"/>
      <c r="UME285" s="10"/>
      <c r="UMF285" s="10"/>
      <c r="UMG285" s="10"/>
      <c r="UMH285" s="10"/>
      <c r="UMI285" s="10"/>
      <c r="UMJ285" s="10"/>
      <c r="UMK285" s="10"/>
      <c r="UML285" s="10"/>
      <c r="UMM285" s="10"/>
      <c r="UMN285" s="10"/>
      <c r="UMO285" s="10"/>
      <c r="UMP285" s="10"/>
      <c r="UMQ285" s="10"/>
      <c r="UMR285" s="10"/>
      <c r="UMS285" s="10"/>
      <c r="UMT285" s="10"/>
      <c r="UMU285" s="10"/>
      <c r="UMV285" s="10"/>
      <c r="UMW285" s="10"/>
      <c r="UMX285" s="10"/>
      <c r="UMY285" s="10"/>
      <c r="UMZ285" s="10"/>
      <c r="UNA285" s="10"/>
      <c r="UNB285" s="10"/>
      <c r="UNC285" s="10"/>
      <c r="UND285" s="10"/>
      <c r="UNE285" s="10"/>
      <c r="UNF285" s="10"/>
      <c r="UNG285" s="10"/>
      <c r="UNH285" s="10"/>
      <c r="UNI285" s="10"/>
      <c r="UNJ285" s="10"/>
      <c r="UNK285" s="10"/>
      <c r="UNL285" s="10"/>
      <c r="UNM285" s="10"/>
      <c r="UNN285" s="10"/>
      <c r="UNO285" s="10"/>
      <c r="UNP285" s="10"/>
      <c r="UNQ285" s="10"/>
      <c r="UNR285" s="10"/>
      <c r="UNS285" s="10"/>
      <c r="UNT285" s="10"/>
      <c r="UNU285" s="10"/>
      <c r="UNV285" s="10"/>
      <c r="UNW285" s="10"/>
      <c r="UNX285" s="10"/>
      <c r="UNY285" s="10"/>
      <c r="UNZ285" s="10"/>
      <c r="UOA285" s="10"/>
      <c r="UOB285" s="10"/>
      <c r="UOC285" s="10"/>
      <c r="UOD285" s="10"/>
      <c r="UOE285" s="10"/>
      <c r="UOF285" s="10"/>
      <c r="UOG285" s="10"/>
      <c r="UOH285" s="10"/>
      <c r="UOI285" s="10"/>
      <c r="UOJ285" s="10"/>
      <c r="UOK285" s="10"/>
      <c r="UOL285" s="10"/>
      <c r="UOM285" s="10"/>
      <c r="UON285" s="10"/>
      <c r="UOO285" s="10"/>
      <c r="UOP285" s="10"/>
      <c r="UOQ285" s="10"/>
      <c r="UOR285" s="10"/>
      <c r="UOS285" s="10"/>
      <c r="UOT285" s="10"/>
      <c r="UOU285" s="10"/>
      <c r="UOV285" s="10"/>
      <c r="UOW285" s="10"/>
      <c r="UOX285" s="10"/>
      <c r="UOY285" s="10"/>
      <c r="UOZ285" s="10"/>
      <c r="UPA285" s="10"/>
      <c r="UPB285" s="10"/>
      <c r="UPC285" s="10"/>
      <c r="UPD285" s="10"/>
      <c r="UPE285" s="10"/>
      <c r="UPF285" s="10"/>
      <c r="UPG285" s="10"/>
      <c r="UPH285" s="10"/>
      <c r="UPI285" s="10"/>
      <c r="UPJ285" s="10"/>
      <c r="UPK285" s="10"/>
      <c r="UPL285" s="10"/>
      <c r="UPM285" s="10"/>
      <c r="UPN285" s="10"/>
      <c r="UPO285" s="10"/>
      <c r="UPP285" s="10"/>
      <c r="UPQ285" s="10"/>
      <c r="UPR285" s="10"/>
      <c r="UPS285" s="10"/>
      <c r="UPT285" s="10"/>
      <c r="UPU285" s="10"/>
      <c r="UPV285" s="10"/>
      <c r="UPW285" s="10"/>
      <c r="UPX285" s="10"/>
      <c r="UPY285" s="10"/>
      <c r="UPZ285" s="10"/>
      <c r="UQA285" s="10"/>
      <c r="UQB285" s="10"/>
      <c r="UQC285" s="10"/>
      <c r="UQD285" s="10"/>
      <c r="UQE285" s="10"/>
      <c r="UQF285" s="10"/>
      <c r="UQG285" s="10"/>
      <c r="UQH285" s="10"/>
      <c r="UQI285" s="10"/>
      <c r="UQJ285" s="10"/>
      <c r="UQK285" s="10"/>
      <c r="UQL285" s="10"/>
      <c r="UQM285" s="10"/>
      <c r="UQN285" s="10"/>
      <c r="UQO285" s="10"/>
      <c r="UQP285" s="10"/>
      <c r="UQQ285" s="10"/>
      <c r="UQR285" s="10"/>
      <c r="UQS285" s="10"/>
      <c r="UQT285" s="10"/>
      <c r="UQU285" s="10"/>
      <c r="UQV285" s="10"/>
      <c r="UQW285" s="10"/>
      <c r="UQX285" s="10"/>
      <c r="UQY285" s="10"/>
      <c r="UQZ285" s="10"/>
      <c r="URA285" s="10"/>
      <c r="URB285" s="10"/>
      <c r="URC285" s="10"/>
      <c r="URD285" s="10"/>
      <c r="URE285" s="10"/>
      <c r="URF285" s="10"/>
      <c r="URG285" s="10"/>
      <c r="URH285" s="10"/>
      <c r="URI285" s="10"/>
      <c r="URJ285" s="10"/>
      <c r="URK285" s="10"/>
      <c r="URL285" s="10"/>
      <c r="URM285" s="10"/>
      <c r="URN285" s="10"/>
      <c r="URO285" s="10"/>
      <c r="URP285" s="10"/>
      <c r="URQ285" s="10"/>
      <c r="URR285" s="10"/>
      <c r="URS285" s="10"/>
      <c r="URT285" s="10"/>
      <c r="URU285" s="10"/>
      <c r="URV285" s="10"/>
      <c r="URW285" s="10"/>
      <c r="URX285" s="10"/>
      <c r="URY285" s="10"/>
      <c r="URZ285" s="10"/>
      <c r="USA285" s="10"/>
      <c r="USB285" s="10"/>
      <c r="USC285" s="10"/>
      <c r="USD285" s="10"/>
      <c r="USE285" s="10"/>
      <c r="USF285" s="10"/>
      <c r="USG285" s="10"/>
      <c r="USH285" s="10"/>
      <c r="USI285" s="10"/>
      <c r="USJ285" s="10"/>
      <c r="USK285" s="10"/>
      <c r="USL285" s="10"/>
      <c r="USM285" s="10"/>
      <c r="USN285" s="10"/>
      <c r="USO285" s="10"/>
      <c r="USP285" s="10"/>
      <c r="USQ285" s="10"/>
      <c r="USR285" s="10"/>
      <c r="USS285" s="10"/>
      <c r="UST285" s="10"/>
      <c r="USU285" s="10"/>
      <c r="USV285" s="10"/>
      <c r="USW285" s="10"/>
      <c r="USX285" s="10"/>
      <c r="USY285" s="10"/>
      <c r="USZ285" s="10"/>
      <c r="UTA285" s="10"/>
      <c r="UTB285" s="10"/>
      <c r="UTC285" s="10"/>
      <c r="UTD285" s="10"/>
      <c r="UTE285" s="10"/>
      <c r="UTF285" s="10"/>
      <c r="UTG285" s="10"/>
      <c r="UTH285" s="10"/>
      <c r="UTI285" s="10"/>
      <c r="UTJ285" s="10"/>
      <c r="UTK285" s="10"/>
      <c r="UTL285" s="10"/>
      <c r="UTM285" s="10"/>
      <c r="UTN285" s="10"/>
      <c r="UTO285" s="10"/>
      <c r="UTP285" s="10"/>
      <c r="UTQ285" s="10"/>
      <c r="UTR285" s="10"/>
      <c r="UTS285" s="10"/>
      <c r="UTT285" s="10"/>
      <c r="UTU285" s="10"/>
      <c r="UTV285" s="10"/>
      <c r="UTW285" s="10"/>
      <c r="UTX285" s="10"/>
      <c r="UTY285" s="10"/>
      <c r="UTZ285" s="10"/>
      <c r="UUA285" s="10"/>
      <c r="UUB285" s="10"/>
      <c r="UUC285" s="10"/>
      <c r="UUD285" s="10"/>
      <c r="UUE285" s="10"/>
      <c r="UUF285" s="10"/>
      <c r="UUG285" s="10"/>
      <c r="UUH285" s="10"/>
      <c r="UUI285" s="10"/>
      <c r="UUJ285" s="10"/>
      <c r="UUK285" s="10"/>
      <c r="UUL285" s="10"/>
      <c r="UUM285" s="10"/>
      <c r="UUN285" s="10"/>
      <c r="UUO285" s="10"/>
      <c r="UUP285" s="10"/>
      <c r="UUQ285" s="10"/>
      <c r="UUR285" s="10"/>
      <c r="UUS285" s="10"/>
      <c r="UUT285" s="10"/>
      <c r="UUU285" s="10"/>
      <c r="UUV285" s="10"/>
      <c r="UUW285" s="10"/>
      <c r="UUX285" s="10"/>
      <c r="UUY285" s="10"/>
      <c r="UUZ285" s="10"/>
      <c r="UVA285" s="10"/>
      <c r="UVB285" s="10"/>
      <c r="UVC285" s="10"/>
      <c r="UVD285" s="10"/>
      <c r="UVE285" s="10"/>
      <c r="UVF285" s="10"/>
      <c r="UVG285" s="10"/>
      <c r="UVH285" s="10"/>
      <c r="UVI285" s="10"/>
      <c r="UVJ285" s="10"/>
      <c r="UVK285" s="10"/>
      <c r="UVL285" s="10"/>
      <c r="UVM285" s="10"/>
      <c r="UVN285" s="10"/>
      <c r="UVO285" s="10"/>
      <c r="UVP285" s="10"/>
      <c r="UVQ285" s="10"/>
      <c r="UVR285" s="10"/>
      <c r="UVS285" s="10"/>
      <c r="UVT285" s="10"/>
      <c r="UVU285" s="10"/>
      <c r="UVV285" s="10"/>
      <c r="UVW285" s="10"/>
      <c r="UVX285" s="10"/>
      <c r="UVY285" s="10"/>
      <c r="UVZ285" s="10"/>
      <c r="UWA285" s="10"/>
      <c r="UWB285" s="10"/>
      <c r="UWC285" s="10"/>
      <c r="UWD285" s="10"/>
      <c r="UWE285" s="10"/>
      <c r="UWF285" s="10"/>
      <c r="UWG285" s="10"/>
      <c r="UWH285" s="10"/>
      <c r="UWI285" s="10"/>
      <c r="UWJ285" s="10"/>
      <c r="UWK285" s="10"/>
      <c r="UWL285" s="10"/>
      <c r="UWM285" s="10"/>
      <c r="UWN285" s="10"/>
      <c r="UWO285" s="10"/>
      <c r="UWP285" s="10"/>
      <c r="UWQ285" s="10"/>
      <c r="UWR285" s="10"/>
      <c r="UWS285" s="10"/>
      <c r="UWT285" s="10"/>
      <c r="UWU285" s="10"/>
      <c r="UWV285" s="10"/>
      <c r="UWW285" s="10"/>
      <c r="UWX285" s="10"/>
      <c r="UWY285" s="10"/>
      <c r="UWZ285" s="10"/>
      <c r="UXA285" s="10"/>
      <c r="UXB285" s="10"/>
      <c r="UXC285" s="10"/>
      <c r="UXD285" s="10"/>
      <c r="UXE285" s="10"/>
      <c r="UXF285" s="10"/>
      <c r="UXG285" s="10"/>
      <c r="UXH285" s="10"/>
      <c r="UXI285" s="10"/>
      <c r="UXJ285" s="10"/>
      <c r="UXK285" s="10"/>
      <c r="UXL285" s="10"/>
      <c r="UXM285" s="10"/>
      <c r="UXN285" s="10"/>
      <c r="UXO285" s="10"/>
      <c r="UXP285" s="10"/>
      <c r="UXQ285" s="10"/>
      <c r="UXR285" s="10"/>
      <c r="UXS285" s="10"/>
      <c r="UXT285" s="10"/>
      <c r="UXU285" s="10"/>
      <c r="UXV285" s="10"/>
      <c r="UXW285" s="10"/>
      <c r="UXX285" s="10"/>
      <c r="UXY285" s="10"/>
      <c r="UXZ285" s="10"/>
      <c r="UYA285" s="10"/>
      <c r="UYB285" s="10"/>
      <c r="UYC285" s="10"/>
      <c r="UYD285" s="10"/>
      <c r="UYE285" s="10"/>
      <c r="UYF285" s="10"/>
      <c r="UYG285" s="10"/>
      <c r="UYH285" s="10"/>
      <c r="UYI285" s="10"/>
      <c r="UYJ285" s="10"/>
      <c r="UYK285" s="10"/>
      <c r="UYL285" s="10"/>
      <c r="UYM285" s="10"/>
      <c r="UYN285" s="10"/>
      <c r="UYO285" s="10"/>
      <c r="UYP285" s="10"/>
      <c r="UYQ285" s="10"/>
      <c r="UYR285" s="10"/>
      <c r="UYS285" s="10"/>
      <c r="UYT285" s="10"/>
      <c r="UYU285" s="10"/>
      <c r="UYV285" s="10"/>
      <c r="UYW285" s="10"/>
      <c r="UYX285" s="10"/>
      <c r="UYY285" s="10"/>
      <c r="UYZ285" s="10"/>
      <c r="UZA285" s="10"/>
      <c r="UZB285" s="10"/>
      <c r="UZC285" s="10"/>
      <c r="UZD285" s="10"/>
      <c r="UZE285" s="10"/>
      <c r="UZF285" s="10"/>
      <c r="UZG285" s="10"/>
      <c r="UZH285" s="10"/>
      <c r="UZI285" s="10"/>
      <c r="UZJ285" s="10"/>
      <c r="UZK285" s="10"/>
      <c r="UZL285" s="10"/>
      <c r="UZM285" s="10"/>
      <c r="UZN285" s="10"/>
      <c r="UZO285" s="10"/>
      <c r="UZP285" s="10"/>
      <c r="UZQ285" s="10"/>
      <c r="UZR285" s="10"/>
      <c r="UZS285" s="10"/>
      <c r="UZT285" s="10"/>
      <c r="UZU285" s="10"/>
      <c r="UZV285" s="10"/>
      <c r="UZW285" s="10"/>
      <c r="UZX285" s="10"/>
      <c r="UZY285" s="10"/>
      <c r="UZZ285" s="10"/>
      <c r="VAA285" s="10"/>
      <c r="VAB285" s="10"/>
      <c r="VAC285" s="10"/>
      <c r="VAD285" s="10"/>
      <c r="VAE285" s="10"/>
      <c r="VAF285" s="10"/>
      <c r="VAG285" s="10"/>
      <c r="VAH285" s="10"/>
      <c r="VAI285" s="10"/>
      <c r="VAJ285" s="10"/>
      <c r="VAK285" s="10"/>
      <c r="VAL285" s="10"/>
      <c r="VAM285" s="10"/>
      <c r="VAN285" s="10"/>
      <c r="VAO285" s="10"/>
      <c r="VAP285" s="10"/>
      <c r="VAQ285" s="10"/>
      <c r="VAR285" s="10"/>
      <c r="VAS285" s="10"/>
      <c r="VAT285" s="10"/>
      <c r="VAU285" s="10"/>
      <c r="VAV285" s="10"/>
      <c r="VAW285" s="10"/>
      <c r="VAX285" s="10"/>
      <c r="VAY285" s="10"/>
      <c r="VAZ285" s="10"/>
      <c r="VBA285" s="10"/>
      <c r="VBB285" s="10"/>
      <c r="VBC285" s="10"/>
      <c r="VBD285" s="10"/>
      <c r="VBE285" s="10"/>
      <c r="VBF285" s="10"/>
      <c r="VBG285" s="10"/>
      <c r="VBH285" s="10"/>
      <c r="VBI285" s="10"/>
      <c r="VBJ285" s="10"/>
      <c r="VBK285" s="10"/>
      <c r="VBL285" s="10"/>
      <c r="VBM285" s="10"/>
      <c r="VBN285" s="10"/>
      <c r="VBO285" s="10"/>
      <c r="VBP285" s="10"/>
      <c r="VBQ285" s="10"/>
      <c r="VBR285" s="10"/>
      <c r="VBS285" s="10"/>
      <c r="VBT285" s="10"/>
      <c r="VBU285" s="10"/>
      <c r="VBV285" s="10"/>
      <c r="VBW285" s="10"/>
      <c r="VBX285" s="10"/>
      <c r="VBY285" s="10"/>
      <c r="VBZ285" s="10"/>
      <c r="VCA285" s="10"/>
      <c r="VCB285" s="10"/>
      <c r="VCC285" s="10"/>
      <c r="VCD285" s="10"/>
      <c r="VCE285" s="10"/>
      <c r="VCF285" s="10"/>
      <c r="VCG285" s="10"/>
      <c r="VCH285" s="10"/>
      <c r="VCI285" s="10"/>
      <c r="VCJ285" s="10"/>
      <c r="VCK285" s="10"/>
      <c r="VCL285" s="10"/>
      <c r="VCM285" s="10"/>
      <c r="VCN285" s="10"/>
      <c r="VCO285" s="10"/>
      <c r="VCP285" s="10"/>
      <c r="VCQ285" s="10"/>
      <c r="VCR285" s="10"/>
      <c r="VCS285" s="10"/>
      <c r="VCT285" s="10"/>
      <c r="VCU285" s="10"/>
      <c r="VCV285" s="10"/>
      <c r="VCW285" s="10"/>
      <c r="VCX285" s="10"/>
      <c r="VCY285" s="10"/>
      <c r="VCZ285" s="10"/>
      <c r="VDA285" s="10"/>
      <c r="VDB285" s="10"/>
      <c r="VDC285" s="10"/>
      <c r="VDD285" s="10"/>
      <c r="VDE285" s="10"/>
      <c r="VDF285" s="10"/>
      <c r="VDG285" s="10"/>
      <c r="VDH285" s="10"/>
      <c r="VDI285" s="10"/>
      <c r="VDJ285" s="10"/>
      <c r="VDK285" s="10"/>
      <c r="VDL285" s="10"/>
      <c r="VDM285" s="10"/>
      <c r="VDN285" s="10"/>
      <c r="VDO285" s="10"/>
      <c r="VDP285" s="10"/>
      <c r="VDQ285" s="10"/>
      <c r="VDR285" s="10"/>
      <c r="VDS285" s="10"/>
      <c r="VDT285" s="10"/>
      <c r="VDU285" s="10"/>
      <c r="VDV285" s="10"/>
      <c r="VDW285" s="10"/>
      <c r="VDX285" s="10"/>
      <c r="VDY285" s="10"/>
      <c r="VDZ285" s="10"/>
      <c r="VEA285" s="10"/>
      <c r="VEB285" s="10"/>
      <c r="VEC285" s="10"/>
      <c r="VED285" s="10"/>
      <c r="VEE285" s="10"/>
      <c r="VEF285" s="10"/>
      <c r="VEG285" s="10"/>
      <c r="VEH285" s="10"/>
      <c r="VEI285" s="10"/>
      <c r="VEJ285" s="10"/>
      <c r="VEK285" s="10"/>
      <c r="VEL285" s="10"/>
      <c r="VEM285" s="10"/>
      <c r="VEN285" s="10"/>
      <c r="VEO285" s="10"/>
      <c r="VEP285" s="10"/>
      <c r="VEQ285" s="10"/>
      <c r="VER285" s="10"/>
      <c r="VES285" s="10"/>
      <c r="VET285" s="10"/>
      <c r="VEU285" s="10"/>
      <c r="VEV285" s="10"/>
      <c r="VEW285" s="10"/>
      <c r="VEX285" s="10"/>
      <c r="VEY285" s="10"/>
      <c r="VEZ285" s="10"/>
      <c r="VFA285" s="10"/>
      <c r="VFB285" s="10"/>
      <c r="VFC285" s="10"/>
      <c r="VFD285" s="10"/>
      <c r="VFE285" s="10"/>
      <c r="VFF285" s="10"/>
      <c r="VFG285" s="10"/>
      <c r="VFH285" s="10"/>
      <c r="VFI285" s="10"/>
      <c r="VFJ285" s="10"/>
      <c r="VFK285" s="10"/>
      <c r="VFL285" s="10"/>
      <c r="VFM285" s="10"/>
      <c r="VFN285" s="10"/>
      <c r="VFO285" s="10"/>
      <c r="VFP285" s="10"/>
      <c r="VFQ285" s="10"/>
      <c r="VFR285" s="10"/>
      <c r="VFS285" s="10"/>
      <c r="VFT285" s="10"/>
      <c r="VFU285" s="10"/>
      <c r="VFV285" s="10"/>
      <c r="VFW285" s="10"/>
      <c r="VFX285" s="10"/>
      <c r="VFY285" s="10"/>
      <c r="VFZ285" s="10"/>
      <c r="VGA285" s="10"/>
      <c r="VGB285" s="10"/>
      <c r="VGC285" s="10"/>
      <c r="VGD285" s="10"/>
      <c r="VGE285" s="10"/>
      <c r="VGF285" s="10"/>
      <c r="VGG285" s="10"/>
      <c r="VGH285" s="10"/>
      <c r="VGI285" s="10"/>
      <c r="VGJ285" s="10"/>
      <c r="VGK285" s="10"/>
      <c r="VGL285" s="10"/>
      <c r="VGM285" s="10"/>
      <c r="VGN285" s="10"/>
      <c r="VGO285" s="10"/>
      <c r="VGP285" s="10"/>
      <c r="VGQ285" s="10"/>
      <c r="VGR285" s="10"/>
      <c r="VGS285" s="10"/>
      <c r="VGT285" s="10"/>
      <c r="VGU285" s="10"/>
      <c r="VGV285" s="10"/>
      <c r="VGW285" s="10"/>
      <c r="VGX285" s="10"/>
      <c r="VGY285" s="10"/>
      <c r="VGZ285" s="10"/>
      <c r="VHA285" s="10"/>
      <c r="VHB285" s="10"/>
      <c r="VHC285" s="10"/>
      <c r="VHD285" s="10"/>
      <c r="VHE285" s="10"/>
      <c r="VHF285" s="10"/>
      <c r="VHG285" s="10"/>
      <c r="VHH285" s="10"/>
      <c r="VHI285" s="10"/>
      <c r="VHJ285" s="10"/>
      <c r="VHK285" s="10"/>
      <c r="VHL285" s="10"/>
      <c r="VHM285" s="10"/>
      <c r="VHN285" s="10"/>
      <c r="VHO285" s="10"/>
      <c r="VHP285" s="10"/>
      <c r="VHQ285" s="10"/>
      <c r="VHR285" s="10"/>
      <c r="VHS285" s="10"/>
      <c r="VHT285" s="10"/>
      <c r="VHU285" s="10"/>
      <c r="VHV285" s="10"/>
      <c r="VHW285" s="10"/>
      <c r="VHX285" s="10"/>
      <c r="VHY285" s="10"/>
      <c r="VHZ285" s="10"/>
      <c r="VIA285" s="10"/>
      <c r="VIB285" s="10"/>
      <c r="VIC285" s="10"/>
      <c r="VID285" s="10"/>
      <c r="VIE285" s="10"/>
      <c r="VIF285" s="10"/>
      <c r="VIG285" s="10"/>
      <c r="VIH285" s="10"/>
      <c r="VII285" s="10"/>
      <c r="VIJ285" s="10"/>
      <c r="VIK285" s="10"/>
      <c r="VIL285" s="10"/>
      <c r="VIM285" s="10"/>
      <c r="VIN285" s="10"/>
      <c r="VIO285" s="10"/>
      <c r="VIP285" s="10"/>
      <c r="VIQ285" s="10"/>
      <c r="VIR285" s="10"/>
      <c r="VIS285" s="10"/>
      <c r="VIT285" s="10"/>
      <c r="VIU285" s="10"/>
      <c r="VIV285" s="10"/>
      <c r="VIW285" s="10"/>
      <c r="VIX285" s="10"/>
      <c r="VIY285" s="10"/>
      <c r="VIZ285" s="10"/>
      <c r="VJA285" s="10"/>
      <c r="VJB285" s="10"/>
      <c r="VJC285" s="10"/>
      <c r="VJD285" s="10"/>
      <c r="VJE285" s="10"/>
      <c r="VJF285" s="10"/>
      <c r="VJG285" s="10"/>
      <c r="VJH285" s="10"/>
      <c r="VJI285" s="10"/>
      <c r="VJJ285" s="10"/>
      <c r="VJK285" s="10"/>
      <c r="VJL285" s="10"/>
      <c r="VJM285" s="10"/>
      <c r="VJN285" s="10"/>
      <c r="VJO285" s="10"/>
      <c r="VJP285" s="10"/>
      <c r="VJQ285" s="10"/>
      <c r="VJR285" s="10"/>
      <c r="VJS285" s="10"/>
      <c r="VJT285" s="10"/>
      <c r="VJU285" s="10"/>
      <c r="VJV285" s="10"/>
      <c r="VJW285" s="10"/>
      <c r="VJX285" s="10"/>
      <c r="VJY285" s="10"/>
      <c r="VJZ285" s="10"/>
      <c r="VKA285" s="10"/>
      <c r="VKB285" s="10"/>
      <c r="VKC285" s="10"/>
      <c r="VKD285" s="10"/>
      <c r="VKE285" s="10"/>
      <c r="VKF285" s="10"/>
      <c r="VKG285" s="10"/>
      <c r="VKH285" s="10"/>
      <c r="VKI285" s="10"/>
      <c r="VKJ285" s="10"/>
      <c r="VKK285" s="10"/>
      <c r="VKL285" s="10"/>
      <c r="VKM285" s="10"/>
      <c r="VKN285" s="10"/>
      <c r="VKO285" s="10"/>
      <c r="VKP285" s="10"/>
      <c r="VKQ285" s="10"/>
      <c r="VKR285" s="10"/>
      <c r="VKS285" s="10"/>
      <c r="VKT285" s="10"/>
      <c r="VKU285" s="10"/>
      <c r="VKV285" s="10"/>
      <c r="VKW285" s="10"/>
      <c r="VKX285" s="10"/>
      <c r="VKY285" s="10"/>
      <c r="VKZ285" s="10"/>
      <c r="VLA285" s="10"/>
      <c r="VLB285" s="10"/>
      <c r="VLC285" s="10"/>
      <c r="VLD285" s="10"/>
      <c r="VLE285" s="10"/>
      <c r="VLF285" s="10"/>
      <c r="VLG285" s="10"/>
      <c r="VLH285" s="10"/>
      <c r="VLI285" s="10"/>
      <c r="VLJ285" s="10"/>
      <c r="VLK285" s="10"/>
      <c r="VLL285" s="10"/>
      <c r="VLM285" s="10"/>
      <c r="VLN285" s="10"/>
      <c r="VLO285" s="10"/>
      <c r="VLP285" s="10"/>
      <c r="VLQ285" s="10"/>
      <c r="VLR285" s="10"/>
      <c r="VLS285" s="10"/>
      <c r="VLT285" s="10"/>
      <c r="VLU285" s="10"/>
      <c r="VLV285" s="10"/>
      <c r="VLW285" s="10"/>
      <c r="VLX285" s="10"/>
      <c r="VLY285" s="10"/>
      <c r="VLZ285" s="10"/>
      <c r="VMA285" s="10"/>
      <c r="VMB285" s="10"/>
      <c r="VMC285" s="10"/>
      <c r="VMD285" s="10"/>
      <c r="VME285" s="10"/>
      <c r="VMF285" s="10"/>
      <c r="VMG285" s="10"/>
      <c r="VMH285" s="10"/>
      <c r="VMI285" s="10"/>
      <c r="VMJ285" s="10"/>
      <c r="VMK285" s="10"/>
      <c r="VML285" s="10"/>
      <c r="VMM285" s="10"/>
      <c r="VMN285" s="10"/>
      <c r="VMO285" s="10"/>
      <c r="VMP285" s="10"/>
      <c r="VMQ285" s="10"/>
      <c r="VMR285" s="10"/>
      <c r="VMS285" s="10"/>
      <c r="VMT285" s="10"/>
      <c r="VMU285" s="10"/>
      <c r="VMV285" s="10"/>
      <c r="VMW285" s="10"/>
      <c r="VMX285" s="10"/>
      <c r="VMY285" s="10"/>
      <c r="VMZ285" s="10"/>
      <c r="VNA285" s="10"/>
      <c r="VNB285" s="10"/>
      <c r="VNC285" s="10"/>
      <c r="VND285" s="10"/>
      <c r="VNE285" s="10"/>
      <c r="VNF285" s="10"/>
      <c r="VNG285" s="10"/>
      <c r="VNH285" s="10"/>
      <c r="VNI285" s="10"/>
      <c r="VNJ285" s="10"/>
      <c r="VNK285" s="10"/>
      <c r="VNL285" s="10"/>
      <c r="VNM285" s="10"/>
      <c r="VNN285" s="10"/>
      <c r="VNO285" s="10"/>
      <c r="VNP285" s="10"/>
      <c r="VNQ285" s="10"/>
      <c r="VNR285" s="10"/>
      <c r="VNS285" s="10"/>
      <c r="VNT285" s="10"/>
      <c r="VNU285" s="10"/>
      <c r="VNV285" s="10"/>
      <c r="VNW285" s="10"/>
      <c r="VNX285" s="10"/>
      <c r="VNY285" s="10"/>
      <c r="VNZ285" s="10"/>
      <c r="VOA285" s="10"/>
      <c r="VOB285" s="10"/>
      <c r="VOC285" s="10"/>
      <c r="VOD285" s="10"/>
      <c r="VOE285" s="10"/>
      <c r="VOF285" s="10"/>
      <c r="VOG285" s="10"/>
      <c r="VOH285" s="10"/>
      <c r="VOI285" s="10"/>
      <c r="VOJ285" s="10"/>
      <c r="VOK285" s="10"/>
      <c r="VOL285" s="10"/>
      <c r="VOM285" s="10"/>
      <c r="VON285" s="10"/>
      <c r="VOO285" s="10"/>
      <c r="VOP285" s="10"/>
      <c r="VOQ285" s="10"/>
      <c r="VOR285" s="10"/>
      <c r="VOS285" s="10"/>
      <c r="VOT285" s="10"/>
      <c r="VOU285" s="10"/>
      <c r="VOV285" s="10"/>
      <c r="VOW285" s="10"/>
      <c r="VOX285" s="10"/>
      <c r="VOY285" s="10"/>
      <c r="VOZ285" s="10"/>
      <c r="VPA285" s="10"/>
      <c r="VPB285" s="10"/>
      <c r="VPC285" s="10"/>
      <c r="VPD285" s="10"/>
      <c r="VPE285" s="10"/>
      <c r="VPF285" s="10"/>
      <c r="VPG285" s="10"/>
      <c r="VPH285" s="10"/>
      <c r="VPI285" s="10"/>
      <c r="VPJ285" s="10"/>
      <c r="VPK285" s="10"/>
      <c r="VPL285" s="10"/>
      <c r="VPM285" s="10"/>
      <c r="VPN285" s="10"/>
      <c r="VPO285" s="10"/>
      <c r="VPP285" s="10"/>
      <c r="VPQ285" s="10"/>
      <c r="VPR285" s="10"/>
      <c r="VPS285" s="10"/>
      <c r="VPT285" s="10"/>
      <c r="VPU285" s="10"/>
      <c r="VPV285" s="10"/>
      <c r="VPW285" s="10"/>
      <c r="VPX285" s="10"/>
      <c r="VPY285" s="10"/>
      <c r="VPZ285" s="10"/>
      <c r="VQA285" s="10"/>
      <c r="VQB285" s="10"/>
      <c r="VQC285" s="10"/>
      <c r="VQD285" s="10"/>
      <c r="VQE285" s="10"/>
      <c r="VQF285" s="10"/>
      <c r="VQG285" s="10"/>
      <c r="VQH285" s="10"/>
      <c r="VQI285" s="10"/>
      <c r="VQJ285" s="10"/>
      <c r="VQK285" s="10"/>
      <c r="VQL285" s="10"/>
      <c r="VQM285" s="10"/>
      <c r="VQN285" s="10"/>
      <c r="VQO285" s="10"/>
      <c r="VQP285" s="10"/>
      <c r="VQQ285" s="10"/>
      <c r="VQR285" s="10"/>
      <c r="VQS285" s="10"/>
      <c r="VQT285" s="10"/>
      <c r="VQU285" s="10"/>
      <c r="VQV285" s="10"/>
      <c r="VQW285" s="10"/>
      <c r="VQX285" s="10"/>
      <c r="VQY285" s="10"/>
      <c r="VQZ285" s="10"/>
      <c r="VRA285" s="10"/>
      <c r="VRB285" s="10"/>
      <c r="VRC285" s="10"/>
      <c r="VRD285" s="10"/>
      <c r="VRE285" s="10"/>
      <c r="VRF285" s="10"/>
      <c r="VRG285" s="10"/>
      <c r="VRH285" s="10"/>
      <c r="VRI285" s="10"/>
      <c r="VRJ285" s="10"/>
      <c r="VRK285" s="10"/>
      <c r="VRL285" s="10"/>
      <c r="VRM285" s="10"/>
      <c r="VRN285" s="10"/>
      <c r="VRO285" s="10"/>
      <c r="VRP285" s="10"/>
      <c r="VRQ285" s="10"/>
      <c r="VRR285" s="10"/>
      <c r="VRS285" s="10"/>
      <c r="VRT285" s="10"/>
      <c r="VRU285" s="10"/>
      <c r="VRV285" s="10"/>
      <c r="VRW285" s="10"/>
      <c r="VRX285" s="10"/>
      <c r="VRY285" s="10"/>
      <c r="VRZ285" s="10"/>
      <c r="VSA285" s="10"/>
      <c r="VSB285" s="10"/>
      <c r="VSC285" s="10"/>
      <c r="VSD285" s="10"/>
      <c r="VSE285" s="10"/>
      <c r="VSF285" s="10"/>
      <c r="VSG285" s="10"/>
      <c r="VSH285" s="10"/>
      <c r="VSI285" s="10"/>
      <c r="VSJ285" s="10"/>
      <c r="VSK285" s="10"/>
      <c r="VSL285" s="10"/>
      <c r="VSM285" s="10"/>
      <c r="VSN285" s="10"/>
      <c r="VSO285" s="10"/>
      <c r="VSP285" s="10"/>
      <c r="VSQ285" s="10"/>
      <c r="VSR285" s="10"/>
      <c r="VSS285" s="10"/>
      <c r="VST285" s="10"/>
      <c r="VSU285" s="10"/>
      <c r="VSV285" s="10"/>
      <c r="VSW285" s="10"/>
      <c r="VSX285" s="10"/>
      <c r="VSY285" s="10"/>
      <c r="VSZ285" s="10"/>
      <c r="VTA285" s="10"/>
      <c r="VTB285" s="10"/>
      <c r="VTC285" s="10"/>
      <c r="VTD285" s="10"/>
      <c r="VTE285" s="10"/>
      <c r="VTF285" s="10"/>
      <c r="VTG285" s="10"/>
      <c r="VTH285" s="10"/>
      <c r="VTI285" s="10"/>
      <c r="VTJ285" s="10"/>
      <c r="VTK285" s="10"/>
      <c r="VTL285" s="10"/>
      <c r="VTM285" s="10"/>
      <c r="VTN285" s="10"/>
      <c r="VTO285" s="10"/>
      <c r="VTP285" s="10"/>
      <c r="VTQ285" s="10"/>
      <c r="VTR285" s="10"/>
      <c r="VTS285" s="10"/>
      <c r="VTT285" s="10"/>
      <c r="VTU285" s="10"/>
      <c r="VTV285" s="10"/>
      <c r="VTW285" s="10"/>
      <c r="VTX285" s="10"/>
      <c r="VTY285" s="10"/>
      <c r="VTZ285" s="10"/>
      <c r="VUA285" s="10"/>
      <c r="VUB285" s="10"/>
      <c r="VUC285" s="10"/>
      <c r="VUD285" s="10"/>
      <c r="VUE285" s="10"/>
      <c r="VUF285" s="10"/>
      <c r="VUG285" s="10"/>
      <c r="VUH285" s="10"/>
      <c r="VUI285" s="10"/>
      <c r="VUJ285" s="10"/>
      <c r="VUK285" s="10"/>
      <c r="VUL285" s="10"/>
      <c r="VUM285" s="10"/>
      <c r="VUN285" s="10"/>
      <c r="VUO285" s="10"/>
      <c r="VUP285" s="10"/>
      <c r="VUQ285" s="10"/>
      <c r="VUR285" s="10"/>
      <c r="VUS285" s="10"/>
      <c r="VUT285" s="10"/>
      <c r="VUU285" s="10"/>
      <c r="VUV285" s="10"/>
      <c r="VUW285" s="10"/>
      <c r="VUX285" s="10"/>
      <c r="VUY285" s="10"/>
      <c r="VUZ285" s="10"/>
      <c r="VVA285" s="10"/>
      <c r="VVB285" s="10"/>
      <c r="VVC285" s="10"/>
      <c r="VVD285" s="10"/>
      <c r="VVE285" s="10"/>
      <c r="VVF285" s="10"/>
      <c r="VVG285" s="10"/>
      <c r="VVH285" s="10"/>
      <c r="VVI285" s="10"/>
      <c r="VVJ285" s="10"/>
      <c r="VVK285" s="10"/>
      <c r="VVL285" s="10"/>
      <c r="VVM285" s="10"/>
      <c r="VVN285" s="10"/>
      <c r="VVO285" s="10"/>
      <c r="VVP285" s="10"/>
      <c r="VVQ285" s="10"/>
      <c r="VVR285" s="10"/>
      <c r="VVS285" s="10"/>
      <c r="VVT285" s="10"/>
      <c r="VVU285" s="10"/>
      <c r="VVV285" s="10"/>
      <c r="VVW285" s="10"/>
      <c r="VVX285" s="10"/>
      <c r="VVY285" s="10"/>
      <c r="VVZ285" s="10"/>
      <c r="VWA285" s="10"/>
      <c r="VWB285" s="10"/>
      <c r="VWC285" s="10"/>
      <c r="VWD285" s="10"/>
      <c r="VWE285" s="10"/>
      <c r="VWF285" s="10"/>
      <c r="VWG285" s="10"/>
      <c r="VWH285" s="10"/>
      <c r="VWI285" s="10"/>
      <c r="VWJ285" s="10"/>
      <c r="VWK285" s="10"/>
      <c r="VWL285" s="10"/>
      <c r="VWM285" s="10"/>
      <c r="VWN285" s="10"/>
      <c r="VWO285" s="10"/>
      <c r="VWP285" s="10"/>
      <c r="VWQ285" s="10"/>
      <c r="VWR285" s="10"/>
      <c r="VWS285" s="10"/>
      <c r="VWT285" s="10"/>
      <c r="VWU285" s="10"/>
      <c r="VWV285" s="10"/>
      <c r="VWW285" s="10"/>
      <c r="VWX285" s="10"/>
      <c r="VWY285" s="10"/>
      <c r="VWZ285" s="10"/>
      <c r="VXA285" s="10"/>
      <c r="VXB285" s="10"/>
      <c r="VXC285" s="10"/>
      <c r="VXD285" s="10"/>
      <c r="VXE285" s="10"/>
      <c r="VXF285" s="10"/>
      <c r="VXG285" s="10"/>
      <c r="VXH285" s="10"/>
      <c r="VXI285" s="10"/>
      <c r="VXJ285" s="10"/>
      <c r="VXK285" s="10"/>
      <c r="VXL285" s="10"/>
      <c r="VXM285" s="10"/>
      <c r="VXN285" s="10"/>
      <c r="VXO285" s="10"/>
      <c r="VXP285" s="10"/>
      <c r="VXQ285" s="10"/>
      <c r="VXR285" s="10"/>
      <c r="VXS285" s="10"/>
      <c r="VXT285" s="10"/>
      <c r="VXU285" s="10"/>
      <c r="VXV285" s="10"/>
      <c r="VXW285" s="10"/>
      <c r="VXX285" s="10"/>
      <c r="VXY285" s="10"/>
      <c r="VXZ285" s="10"/>
      <c r="VYA285" s="10"/>
      <c r="VYB285" s="10"/>
      <c r="VYC285" s="10"/>
      <c r="VYD285" s="10"/>
      <c r="VYE285" s="10"/>
      <c r="VYF285" s="10"/>
      <c r="VYG285" s="10"/>
      <c r="VYH285" s="10"/>
      <c r="VYI285" s="10"/>
      <c r="VYJ285" s="10"/>
      <c r="VYK285" s="10"/>
      <c r="VYL285" s="10"/>
      <c r="VYM285" s="10"/>
      <c r="VYN285" s="10"/>
      <c r="VYO285" s="10"/>
      <c r="VYP285" s="10"/>
      <c r="VYQ285" s="10"/>
      <c r="VYR285" s="10"/>
      <c r="VYS285" s="10"/>
      <c r="VYT285" s="10"/>
      <c r="VYU285" s="10"/>
      <c r="VYV285" s="10"/>
      <c r="VYW285" s="10"/>
      <c r="VYX285" s="10"/>
      <c r="VYY285" s="10"/>
      <c r="VYZ285" s="10"/>
      <c r="VZA285" s="10"/>
      <c r="VZB285" s="10"/>
      <c r="VZC285" s="10"/>
      <c r="VZD285" s="10"/>
      <c r="VZE285" s="10"/>
      <c r="VZF285" s="10"/>
      <c r="VZG285" s="10"/>
      <c r="VZH285" s="10"/>
      <c r="VZI285" s="10"/>
      <c r="VZJ285" s="10"/>
      <c r="VZK285" s="10"/>
      <c r="VZL285" s="10"/>
      <c r="VZM285" s="10"/>
      <c r="VZN285" s="10"/>
      <c r="VZO285" s="10"/>
      <c r="VZP285" s="10"/>
      <c r="VZQ285" s="10"/>
      <c r="VZR285" s="10"/>
      <c r="VZS285" s="10"/>
      <c r="VZT285" s="10"/>
      <c r="VZU285" s="10"/>
      <c r="VZV285" s="10"/>
      <c r="VZW285" s="10"/>
      <c r="VZX285" s="10"/>
      <c r="VZY285" s="10"/>
      <c r="VZZ285" s="10"/>
      <c r="WAA285" s="10"/>
      <c r="WAB285" s="10"/>
      <c r="WAC285" s="10"/>
      <c r="WAD285" s="10"/>
      <c r="WAE285" s="10"/>
      <c r="WAF285" s="10"/>
      <c r="WAG285" s="10"/>
      <c r="WAH285" s="10"/>
      <c r="WAI285" s="10"/>
      <c r="WAJ285" s="10"/>
      <c r="WAK285" s="10"/>
      <c r="WAL285" s="10"/>
      <c r="WAM285" s="10"/>
      <c r="WAN285" s="10"/>
      <c r="WAO285" s="10"/>
      <c r="WAP285" s="10"/>
      <c r="WAQ285" s="10"/>
      <c r="WAR285" s="10"/>
      <c r="WAS285" s="10"/>
      <c r="WAT285" s="10"/>
      <c r="WAU285" s="10"/>
      <c r="WAV285" s="10"/>
      <c r="WAW285" s="10"/>
      <c r="WAX285" s="10"/>
      <c r="WAY285" s="10"/>
      <c r="WAZ285" s="10"/>
      <c r="WBA285" s="10"/>
      <c r="WBB285" s="10"/>
      <c r="WBC285" s="10"/>
      <c r="WBD285" s="10"/>
      <c r="WBE285" s="10"/>
      <c r="WBF285" s="10"/>
      <c r="WBG285" s="10"/>
      <c r="WBH285" s="10"/>
      <c r="WBI285" s="10"/>
      <c r="WBJ285" s="10"/>
      <c r="WBK285" s="10"/>
      <c r="WBL285" s="10"/>
      <c r="WBM285" s="10"/>
      <c r="WBN285" s="10"/>
      <c r="WBO285" s="10"/>
      <c r="WBP285" s="10"/>
      <c r="WBQ285" s="10"/>
      <c r="WBR285" s="10"/>
      <c r="WBS285" s="10"/>
      <c r="WBT285" s="10"/>
      <c r="WBU285" s="10"/>
      <c r="WBV285" s="10"/>
      <c r="WBW285" s="10"/>
      <c r="WBX285" s="10"/>
      <c r="WBY285" s="10"/>
      <c r="WBZ285" s="10"/>
      <c r="WCA285" s="10"/>
      <c r="WCB285" s="10"/>
      <c r="WCC285" s="10"/>
      <c r="WCD285" s="10"/>
      <c r="WCE285" s="10"/>
      <c r="WCF285" s="10"/>
      <c r="WCG285" s="10"/>
      <c r="WCH285" s="10"/>
      <c r="WCI285" s="10"/>
      <c r="WCJ285" s="10"/>
      <c r="WCK285" s="10"/>
      <c r="WCL285" s="10"/>
      <c r="WCM285" s="10"/>
      <c r="WCN285" s="10"/>
      <c r="WCO285" s="10"/>
      <c r="WCP285" s="10"/>
      <c r="WCQ285" s="10"/>
      <c r="WCR285" s="10"/>
      <c r="WCS285" s="10"/>
      <c r="WCT285" s="10"/>
      <c r="WCU285" s="10"/>
      <c r="WCV285" s="10"/>
      <c r="WCW285" s="10"/>
      <c r="WCX285" s="10"/>
      <c r="WCY285" s="10"/>
      <c r="WCZ285" s="10"/>
      <c r="WDA285" s="10"/>
      <c r="WDB285" s="10"/>
      <c r="WDC285" s="10"/>
      <c r="WDD285" s="10"/>
      <c r="WDE285" s="10"/>
      <c r="WDF285" s="10"/>
      <c r="WDG285" s="10"/>
      <c r="WDH285" s="10"/>
      <c r="WDI285" s="10"/>
      <c r="WDJ285" s="10"/>
      <c r="WDK285" s="10"/>
      <c r="WDL285" s="10"/>
      <c r="WDM285" s="10"/>
      <c r="WDN285" s="10"/>
      <c r="WDO285" s="10"/>
      <c r="WDP285" s="10"/>
      <c r="WDQ285" s="10"/>
      <c r="WDR285" s="10"/>
      <c r="WDS285" s="10"/>
      <c r="WDT285" s="10"/>
      <c r="WDU285" s="10"/>
      <c r="WDV285" s="10"/>
      <c r="WDW285" s="10"/>
      <c r="WDX285" s="10"/>
      <c r="WDY285" s="10"/>
      <c r="WDZ285" s="10"/>
      <c r="WEA285" s="10"/>
      <c r="WEB285" s="10"/>
      <c r="WEC285" s="10"/>
      <c r="WED285" s="10"/>
      <c r="WEE285" s="10"/>
      <c r="WEF285" s="10"/>
      <c r="WEG285" s="10"/>
      <c r="WEH285" s="10"/>
      <c r="WEI285" s="10"/>
      <c r="WEJ285" s="10"/>
      <c r="WEK285" s="10"/>
      <c r="WEL285" s="10"/>
      <c r="WEM285" s="10"/>
      <c r="WEN285" s="10"/>
      <c r="WEO285" s="10"/>
      <c r="WEP285" s="10"/>
      <c r="WEQ285" s="10"/>
      <c r="WER285" s="10"/>
      <c r="WES285" s="10"/>
      <c r="WET285" s="10"/>
      <c r="WEU285" s="10"/>
      <c r="WEV285" s="10"/>
      <c r="WEW285" s="10"/>
      <c r="WEX285" s="10"/>
      <c r="WEY285" s="10"/>
      <c r="WEZ285" s="10"/>
      <c r="WFA285" s="10"/>
      <c r="WFB285" s="10"/>
      <c r="WFC285" s="10"/>
      <c r="WFD285" s="10"/>
      <c r="WFE285" s="10"/>
      <c r="WFF285" s="10"/>
      <c r="WFG285" s="10"/>
      <c r="WFH285" s="10"/>
      <c r="WFI285" s="10"/>
      <c r="WFJ285" s="10"/>
      <c r="WFK285" s="10"/>
      <c r="WFL285" s="10"/>
      <c r="WFM285" s="10"/>
      <c r="WFN285" s="10"/>
      <c r="WFO285" s="10"/>
      <c r="WFP285" s="10"/>
      <c r="WFQ285" s="10"/>
      <c r="WFR285" s="10"/>
      <c r="WFS285" s="10"/>
      <c r="WFT285" s="10"/>
      <c r="WFU285" s="10"/>
      <c r="WFV285" s="10"/>
      <c r="WFW285" s="10"/>
      <c r="WFX285" s="10"/>
      <c r="WFY285" s="10"/>
      <c r="WFZ285" s="10"/>
      <c r="WGA285" s="10"/>
      <c r="WGB285" s="10"/>
      <c r="WGC285" s="10"/>
      <c r="WGD285" s="10"/>
      <c r="WGE285" s="10"/>
      <c r="WGF285" s="10"/>
      <c r="WGG285" s="10"/>
      <c r="WGH285" s="10"/>
      <c r="WGI285" s="10"/>
      <c r="WGJ285" s="10"/>
      <c r="WGK285" s="10"/>
      <c r="WGL285" s="10"/>
      <c r="WGM285" s="10"/>
      <c r="WGN285" s="10"/>
      <c r="WGO285" s="10"/>
      <c r="WGP285" s="10"/>
      <c r="WGQ285" s="10"/>
      <c r="WGR285" s="10"/>
      <c r="WGS285" s="10"/>
      <c r="WGT285" s="10"/>
      <c r="WGU285" s="10"/>
      <c r="WGV285" s="10"/>
      <c r="WGW285" s="10"/>
      <c r="WGX285" s="10"/>
      <c r="WGY285" s="10"/>
      <c r="WGZ285" s="10"/>
      <c r="WHA285" s="10"/>
      <c r="WHB285" s="10"/>
      <c r="WHC285" s="10"/>
      <c r="WHD285" s="10"/>
      <c r="WHE285" s="10"/>
      <c r="WHF285" s="10"/>
      <c r="WHG285" s="10"/>
      <c r="WHH285" s="10"/>
      <c r="WHI285" s="10"/>
      <c r="WHJ285" s="10"/>
      <c r="WHK285" s="10"/>
      <c r="WHL285" s="10"/>
      <c r="WHM285" s="10"/>
      <c r="WHN285" s="10"/>
      <c r="WHO285" s="10"/>
      <c r="WHP285" s="10"/>
      <c r="WHQ285" s="10"/>
      <c r="WHR285" s="10"/>
      <c r="WHS285" s="10"/>
      <c r="WHT285" s="10"/>
      <c r="WHU285" s="10"/>
      <c r="WHV285" s="10"/>
      <c r="WHW285" s="10"/>
      <c r="WHX285" s="10"/>
      <c r="WHY285" s="10"/>
      <c r="WHZ285" s="10"/>
      <c r="WIA285" s="10"/>
      <c r="WIB285" s="10"/>
      <c r="WIC285" s="10"/>
      <c r="WID285" s="10"/>
      <c r="WIE285" s="10"/>
      <c r="WIF285" s="10"/>
      <c r="WIG285" s="10"/>
      <c r="WIH285" s="10"/>
      <c r="WII285" s="10"/>
      <c r="WIJ285" s="10"/>
      <c r="WIK285" s="10"/>
      <c r="WIL285" s="10"/>
      <c r="WIM285" s="10"/>
      <c r="WIN285" s="10"/>
      <c r="WIO285" s="10"/>
      <c r="WIP285" s="10"/>
      <c r="WIQ285" s="10"/>
      <c r="WIR285" s="10"/>
      <c r="WIS285" s="10"/>
      <c r="WIT285" s="10"/>
      <c r="WIU285" s="10"/>
      <c r="WIV285" s="10"/>
      <c r="WIW285" s="10"/>
      <c r="WIX285" s="10"/>
      <c r="WIY285" s="10"/>
      <c r="WIZ285" s="10"/>
      <c r="WJA285" s="10"/>
      <c r="WJB285" s="10"/>
      <c r="WJC285" s="10"/>
      <c r="WJD285" s="10"/>
      <c r="WJE285" s="10"/>
      <c r="WJF285" s="10"/>
      <c r="WJG285" s="10"/>
      <c r="WJH285" s="10"/>
      <c r="WJI285" s="10"/>
      <c r="WJJ285" s="10"/>
      <c r="WJK285" s="10"/>
      <c r="WJL285" s="10"/>
      <c r="WJM285" s="10"/>
      <c r="WJN285" s="10"/>
      <c r="WJO285" s="10"/>
      <c r="WJP285" s="10"/>
      <c r="WJQ285" s="10"/>
      <c r="WJR285" s="10"/>
      <c r="WJS285" s="10"/>
      <c r="WJT285" s="10"/>
      <c r="WJU285" s="10"/>
      <c r="WJV285" s="10"/>
      <c r="WJW285" s="10"/>
      <c r="WJX285" s="10"/>
      <c r="WJY285" s="10"/>
      <c r="WJZ285" s="10"/>
      <c r="WKA285" s="10"/>
      <c r="WKB285" s="10"/>
      <c r="WKC285" s="10"/>
      <c r="WKD285" s="10"/>
      <c r="WKE285" s="10"/>
      <c r="WKF285" s="10"/>
      <c r="WKG285" s="10"/>
      <c r="WKH285" s="10"/>
      <c r="WKI285" s="10"/>
      <c r="WKJ285" s="10"/>
      <c r="WKK285" s="10"/>
      <c r="WKL285" s="10"/>
      <c r="WKM285" s="10"/>
      <c r="WKN285" s="10"/>
      <c r="WKO285" s="10"/>
      <c r="WKP285" s="10"/>
      <c r="WKQ285" s="10"/>
      <c r="WKR285" s="10"/>
      <c r="WKS285" s="10"/>
      <c r="WKT285" s="10"/>
      <c r="WKU285" s="10"/>
      <c r="WKV285" s="10"/>
      <c r="WKW285" s="10"/>
      <c r="WKX285" s="10"/>
      <c r="WKY285" s="10"/>
      <c r="WKZ285" s="10"/>
      <c r="WLA285" s="10"/>
      <c r="WLB285" s="10"/>
      <c r="WLC285" s="10"/>
      <c r="WLD285" s="10"/>
      <c r="WLE285" s="10"/>
      <c r="WLF285" s="10"/>
      <c r="WLG285" s="10"/>
      <c r="WLH285" s="10"/>
      <c r="WLI285" s="10"/>
      <c r="WLJ285" s="10"/>
      <c r="WLK285" s="10"/>
      <c r="WLL285" s="10"/>
      <c r="WLM285" s="10"/>
      <c r="WLN285" s="10"/>
      <c r="WLO285" s="10"/>
      <c r="WLP285" s="10"/>
      <c r="WLQ285" s="10"/>
      <c r="WLR285" s="10"/>
      <c r="WLS285" s="10"/>
      <c r="WLT285" s="10"/>
      <c r="WLU285" s="10"/>
      <c r="WLV285" s="10"/>
      <c r="WLW285" s="10"/>
      <c r="WLX285" s="10"/>
      <c r="WLY285" s="10"/>
      <c r="WLZ285" s="10"/>
      <c r="WMA285" s="10"/>
      <c r="WMB285" s="10"/>
      <c r="WMC285" s="10"/>
      <c r="WMD285" s="10"/>
      <c r="WME285" s="10"/>
      <c r="WMF285" s="10"/>
      <c r="WMG285" s="10"/>
      <c r="WMH285" s="10"/>
      <c r="WMI285" s="10"/>
      <c r="WMJ285" s="10"/>
      <c r="WMK285" s="10"/>
      <c r="WML285" s="10"/>
      <c r="WMM285" s="10"/>
      <c r="WMN285" s="10"/>
      <c r="WMO285" s="10"/>
      <c r="WMP285" s="10"/>
      <c r="WMQ285" s="10"/>
      <c r="WMR285" s="10"/>
      <c r="WMS285" s="10"/>
      <c r="WMT285" s="10"/>
      <c r="WMU285" s="10"/>
      <c r="WMV285" s="10"/>
      <c r="WMW285" s="10"/>
      <c r="WMX285" s="10"/>
      <c r="WMY285" s="10"/>
      <c r="WMZ285" s="10"/>
      <c r="WNA285" s="10"/>
      <c r="WNB285" s="10"/>
      <c r="WNC285" s="10"/>
      <c r="WND285" s="10"/>
      <c r="WNE285" s="10"/>
      <c r="WNF285" s="10"/>
      <c r="WNG285" s="10"/>
      <c r="WNH285" s="10"/>
      <c r="WNI285" s="10"/>
      <c r="WNJ285" s="10"/>
      <c r="WNK285" s="10"/>
      <c r="WNL285" s="10"/>
      <c r="WNM285" s="10"/>
      <c r="WNN285" s="10"/>
      <c r="WNO285" s="10"/>
      <c r="WNP285" s="10"/>
      <c r="WNQ285" s="10"/>
      <c r="WNR285" s="10"/>
      <c r="WNS285" s="10"/>
      <c r="WNT285" s="10"/>
      <c r="WNU285" s="10"/>
      <c r="WNV285" s="10"/>
      <c r="WNW285" s="10"/>
      <c r="WNX285" s="10"/>
      <c r="WNY285" s="10"/>
      <c r="WNZ285" s="10"/>
      <c r="WOA285" s="10"/>
      <c r="WOB285" s="10"/>
      <c r="WOC285" s="10"/>
      <c r="WOD285" s="10"/>
      <c r="WOE285" s="10"/>
      <c r="WOF285" s="10"/>
      <c r="WOG285" s="10"/>
      <c r="WOH285" s="10"/>
      <c r="WOI285" s="10"/>
      <c r="WOJ285" s="10"/>
      <c r="WOK285" s="10"/>
      <c r="WOL285" s="10"/>
      <c r="WOM285" s="10"/>
      <c r="WON285" s="10"/>
      <c r="WOO285" s="10"/>
      <c r="WOP285" s="10"/>
      <c r="WOQ285" s="10"/>
      <c r="WOR285" s="10"/>
      <c r="WOS285" s="10"/>
      <c r="WOT285" s="10"/>
      <c r="WOU285" s="10"/>
      <c r="WOV285" s="10"/>
      <c r="WOW285" s="10"/>
      <c r="WOX285" s="10"/>
      <c r="WOY285" s="10"/>
      <c r="WOZ285" s="10"/>
      <c r="WPA285" s="10"/>
      <c r="WPB285" s="10"/>
      <c r="WPC285" s="10"/>
      <c r="WPD285" s="10"/>
      <c r="WPE285" s="10"/>
      <c r="WPF285" s="10"/>
      <c r="WPG285" s="10"/>
      <c r="WPH285" s="10"/>
      <c r="WPI285" s="10"/>
      <c r="WPJ285" s="10"/>
      <c r="WPK285" s="10"/>
      <c r="WPL285" s="10"/>
      <c r="WPM285" s="10"/>
      <c r="WPN285" s="10"/>
      <c r="WPO285" s="10"/>
      <c r="WPP285" s="10"/>
      <c r="WPQ285" s="10"/>
      <c r="WPR285" s="10"/>
      <c r="WPS285" s="10"/>
      <c r="WPT285" s="10"/>
      <c r="WPU285" s="10"/>
      <c r="WPV285" s="10"/>
      <c r="WPW285" s="10"/>
      <c r="WPX285" s="10"/>
      <c r="WPY285" s="10"/>
      <c r="WPZ285" s="10"/>
      <c r="WQA285" s="10"/>
      <c r="WQB285" s="10"/>
      <c r="WQC285" s="10"/>
      <c r="WQD285" s="10"/>
      <c r="WQE285" s="10"/>
      <c r="WQF285" s="10"/>
      <c r="WQG285" s="10"/>
      <c r="WQH285" s="10"/>
      <c r="WQI285" s="10"/>
      <c r="WQJ285" s="10"/>
      <c r="WQK285" s="10"/>
      <c r="WQL285" s="10"/>
      <c r="WQM285" s="10"/>
      <c r="WQN285" s="10"/>
      <c r="WQO285" s="10"/>
      <c r="WQP285" s="10"/>
      <c r="WQQ285" s="10"/>
      <c r="WQR285" s="10"/>
      <c r="WQS285" s="10"/>
      <c r="WQT285" s="10"/>
      <c r="WQU285" s="10"/>
      <c r="WQV285" s="10"/>
      <c r="WQW285" s="10"/>
      <c r="WQX285" s="10"/>
      <c r="WQY285" s="10"/>
      <c r="WQZ285" s="10"/>
      <c r="WRA285" s="10"/>
      <c r="WRB285" s="10"/>
      <c r="WRC285" s="10"/>
      <c r="WRD285" s="10"/>
      <c r="WRE285" s="10"/>
      <c r="WRF285" s="10"/>
      <c r="WRG285" s="10"/>
      <c r="WRH285" s="10"/>
      <c r="WRI285" s="10"/>
      <c r="WRJ285" s="10"/>
      <c r="WRK285" s="10"/>
      <c r="WRL285" s="10"/>
      <c r="WRM285" s="10"/>
      <c r="WRN285" s="10"/>
      <c r="WRO285" s="10"/>
      <c r="WRP285" s="10"/>
      <c r="WRQ285" s="10"/>
      <c r="WRR285" s="10"/>
      <c r="WRS285" s="10"/>
      <c r="WRT285" s="10"/>
      <c r="WRU285" s="10"/>
      <c r="WRV285" s="10"/>
      <c r="WRW285" s="10"/>
      <c r="WRX285" s="10"/>
      <c r="WRY285" s="10"/>
      <c r="WRZ285" s="10"/>
      <c r="WSA285" s="10"/>
      <c r="WSB285" s="10"/>
      <c r="WSC285" s="10"/>
      <c r="WSD285" s="10"/>
      <c r="WSE285" s="10"/>
      <c r="WSF285" s="10"/>
      <c r="WSG285" s="10"/>
      <c r="WSH285" s="10"/>
      <c r="WSI285" s="10"/>
      <c r="WSJ285" s="10"/>
      <c r="WSK285" s="10"/>
      <c r="WSL285" s="10"/>
      <c r="WSM285" s="10"/>
      <c r="WSN285" s="10"/>
      <c r="WSO285" s="10"/>
      <c r="WSP285" s="10"/>
      <c r="WSQ285" s="10"/>
      <c r="WSR285" s="10"/>
      <c r="WSS285" s="10"/>
      <c r="WST285" s="10"/>
      <c r="WSU285" s="10"/>
      <c r="WSV285" s="10"/>
      <c r="WSW285" s="10"/>
      <c r="WSX285" s="10"/>
      <c r="WSY285" s="10"/>
      <c r="WSZ285" s="10"/>
      <c r="WTA285" s="10"/>
      <c r="WTB285" s="10"/>
      <c r="WTC285" s="10"/>
      <c r="WTD285" s="10"/>
      <c r="WTE285" s="10"/>
      <c r="WTF285" s="10"/>
      <c r="WTG285" s="10"/>
      <c r="WTH285" s="10"/>
      <c r="WTI285" s="10"/>
      <c r="WTJ285" s="10"/>
      <c r="WTK285" s="10"/>
      <c r="WTL285" s="10"/>
      <c r="WTM285" s="10"/>
      <c r="WTN285" s="10"/>
      <c r="WTO285" s="10"/>
      <c r="WTP285" s="10"/>
      <c r="WTQ285" s="10"/>
      <c r="WTR285" s="10"/>
      <c r="WTS285" s="10"/>
      <c r="WTT285" s="10"/>
      <c r="WTU285" s="10"/>
      <c r="WTV285" s="10"/>
      <c r="WTW285" s="10"/>
      <c r="WTX285" s="10"/>
      <c r="WTY285" s="10"/>
      <c r="WTZ285" s="10"/>
      <c r="WUA285" s="10"/>
      <c r="WUB285" s="10"/>
      <c r="WUC285" s="10"/>
      <c r="WUD285" s="10"/>
      <c r="WUE285" s="10"/>
      <c r="WUF285" s="10"/>
      <c r="WUG285" s="10"/>
      <c r="WUH285" s="10"/>
      <c r="WUI285" s="10"/>
      <c r="WUJ285" s="10"/>
      <c r="WUK285" s="10"/>
      <c r="WUL285" s="10"/>
      <c r="WUM285" s="10"/>
      <c r="WUN285" s="10"/>
      <c r="WUO285" s="10"/>
      <c r="WUP285" s="10"/>
      <c r="WUQ285" s="10"/>
      <c r="WUR285" s="10"/>
      <c r="WUS285" s="10"/>
      <c r="WUT285" s="10"/>
      <c r="WUU285" s="10"/>
      <c r="WUV285" s="10"/>
      <c r="WUW285" s="10"/>
      <c r="WUX285" s="10"/>
      <c r="WUY285" s="10"/>
      <c r="WUZ285" s="10"/>
      <c r="WVA285" s="10"/>
      <c r="WVB285" s="10"/>
      <c r="WVC285" s="10"/>
      <c r="WVD285" s="10"/>
      <c r="WVE285" s="10"/>
      <c r="WVF285" s="10"/>
      <c r="WVG285" s="10"/>
      <c r="WVH285" s="10"/>
      <c r="WVI285" s="10"/>
      <c r="WVJ285" s="10"/>
      <c r="WVK285" s="10"/>
      <c r="WVL285" s="10"/>
      <c r="WVM285" s="10"/>
      <c r="WVN285" s="10"/>
      <c r="WVO285" s="10"/>
      <c r="WVP285" s="10"/>
      <c r="WVQ285" s="10"/>
      <c r="WVR285" s="10"/>
      <c r="WVS285" s="10"/>
      <c r="WVT285" s="10"/>
      <c r="WVU285" s="10"/>
      <c r="WVV285" s="10"/>
      <c r="WVW285" s="10"/>
      <c r="WVX285" s="10"/>
      <c r="WVY285" s="10"/>
      <c r="WVZ285" s="10"/>
      <c r="WWA285" s="10"/>
      <c r="WWB285" s="10"/>
      <c r="WWC285" s="10"/>
      <c r="WWD285" s="10"/>
      <c r="WWE285" s="10"/>
      <c r="WWF285" s="10"/>
      <c r="WWG285" s="10"/>
      <c r="WWH285" s="10"/>
      <c r="WWI285" s="10"/>
      <c r="WWJ285" s="10"/>
      <c r="WWK285" s="10"/>
      <c r="WWL285" s="10"/>
      <c r="WWM285" s="10"/>
      <c r="WWN285" s="10"/>
      <c r="WWO285" s="10"/>
      <c r="WWP285" s="10"/>
      <c r="WWQ285" s="10"/>
      <c r="WWR285" s="10"/>
      <c r="WWS285" s="10"/>
      <c r="WWT285" s="10"/>
      <c r="WWU285" s="10"/>
      <c r="WWV285" s="10"/>
      <c r="WWW285" s="10"/>
      <c r="WWX285" s="10"/>
      <c r="WWY285" s="10"/>
      <c r="WWZ285" s="10"/>
      <c r="WXA285" s="10"/>
      <c r="WXB285" s="10"/>
      <c r="WXC285" s="10"/>
      <c r="WXD285" s="10"/>
      <c r="WXE285" s="10"/>
      <c r="WXF285" s="10"/>
      <c r="WXG285" s="10"/>
      <c r="WXH285" s="10"/>
      <c r="WXI285" s="10"/>
      <c r="WXJ285" s="10"/>
      <c r="WXK285" s="10"/>
      <c r="WXL285" s="10"/>
      <c r="WXM285" s="10"/>
      <c r="WXN285" s="10"/>
      <c r="WXO285" s="10"/>
      <c r="WXP285" s="10"/>
      <c r="WXQ285" s="10"/>
      <c r="WXR285" s="10"/>
      <c r="WXS285" s="10"/>
      <c r="WXT285" s="10"/>
      <c r="WXU285" s="10"/>
      <c r="WXV285" s="10"/>
      <c r="WXW285" s="10"/>
      <c r="WXX285" s="10"/>
      <c r="WXY285" s="10"/>
      <c r="WXZ285" s="10"/>
      <c r="WYA285" s="10"/>
      <c r="WYB285" s="10"/>
      <c r="WYC285" s="10"/>
      <c r="WYD285" s="10"/>
      <c r="WYE285" s="10"/>
      <c r="WYF285" s="10"/>
      <c r="WYG285" s="10"/>
      <c r="WYH285" s="10"/>
      <c r="WYI285" s="10"/>
      <c r="WYJ285" s="10"/>
      <c r="WYK285" s="10"/>
      <c r="WYL285" s="10"/>
      <c r="WYM285" s="10"/>
      <c r="WYN285" s="10"/>
      <c r="WYO285" s="10"/>
      <c r="WYP285" s="10"/>
      <c r="WYQ285" s="10"/>
      <c r="WYR285" s="10"/>
      <c r="WYS285" s="10"/>
      <c r="WYT285" s="10"/>
      <c r="WYU285" s="10"/>
      <c r="WYV285" s="10"/>
      <c r="WYW285" s="10"/>
      <c r="WYX285" s="10"/>
      <c r="WYY285" s="10"/>
      <c r="WYZ285" s="10"/>
      <c r="WZA285" s="10"/>
      <c r="WZB285" s="10"/>
      <c r="WZC285" s="10"/>
      <c r="WZD285" s="10"/>
      <c r="WZE285" s="10"/>
      <c r="WZF285" s="10"/>
      <c r="WZG285" s="10"/>
      <c r="WZH285" s="10"/>
      <c r="WZI285" s="10"/>
      <c r="WZJ285" s="10"/>
      <c r="WZK285" s="10"/>
      <c r="WZL285" s="10"/>
      <c r="WZM285" s="10"/>
      <c r="WZN285" s="10"/>
      <c r="WZO285" s="10"/>
      <c r="WZP285" s="10"/>
      <c r="WZQ285" s="10"/>
      <c r="WZR285" s="10"/>
      <c r="WZS285" s="10"/>
      <c r="WZT285" s="10"/>
      <c r="WZU285" s="10"/>
      <c r="WZV285" s="10"/>
      <c r="WZW285" s="10"/>
      <c r="WZX285" s="10"/>
      <c r="WZY285" s="10"/>
      <c r="WZZ285" s="10"/>
      <c r="XAA285" s="10"/>
      <c r="XAB285" s="10"/>
      <c r="XAC285" s="10"/>
      <c r="XAD285" s="10"/>
      <c r="XAE285" s="10"/>
      <c r="XAF285" s="10"/>
      <c r="XAG285" s="10"/>
      <c r="XAH285" s="10"/>
      <c r="XAI285" s="10"/>
      <c r="XAJ285" s="10"/>
      <c r="XAK285" s="10"/>
      <c r="XAL285" s="10"/>
      <c r="XAM285" s="10"/>
      <c r="XAN285" s="10"/>
      <c r="XAO285" s="10"/>
      <c r="XAP285" s="10"/>
      <c r="XAQ285" s="10"/>
      <c r="XAR285" s="10"/>
      <c r="XAS285" s="10"/>
      <c r="XAT285" s="10"/>
      <c r="XAU285" s="10"/>
      <c r="XAV285" s="10"/>
      <c r="XAW285" s="10"/>
      <c r="XAX285" s="10"/>
      <c r="XAY285" s="10"/>
      <c r="XAZ285" s="10"/>
      <c r="XBA285" s="10"/>
      <c r="XBB285" s="10"/>
      <c r="XBC285" s="10"/>
      <c r="XBD285" s="10"/>
      <c r="XBE285" s="10"/>
      <c r="XBF285" s="10"/>
      <c r="XBG285" s="10"/>
      <c r="XBH285" s="10"/>
      <c r="XBI285" s="10"/>
      <c r="XBJ285" s="10"/>
      <c r="XBK285" s="10"/>
      <c r="XBL285" s="10"/>
      <c r="XBM285" s="10"/>
      <c r="XBN285" s="10"/>
      <c r="XBO285" s="10"/>
      <c r="XBP285" s="10"/>
      <c r="XBQ285" s="10"/>
      <c r="XBR285" s="10"/>
      <c r="XBS285" s="10"/>
      <c r="XBT285" s="10"/>
      <c r="XBU285" s="10"/>
      <c r="XBV285" s="10"/>
      <c r="XBW285" s="10"/>
      <c r="XBX285" s="10"/>
      <c r="XBY285" s="10"/>
      <c r="XBZ285" s="10"/>
      <c r="XCA285" s="10"/>
      <c r="XCB285" s="10"/>
      <c r="XCC285" s="10"/>
      <c r="XCD285" s="10"/>
      <c r="XCE285" s="10"/>
      <c r="XCF285" s="10"/>
      <c r="XCG285" s="10"/>
      <c r="XCH285" s="10"/>
      <c r="XCI285" s="10"/>
      <c r="XCJ285" s="10"/>
      <c r="XCK285" s="10"/>
      <c r="XCL285" s="10"/>
      <c r="XCM285" s="10"/>
      <c r="XCN285" s="10"/>
      <c r="XCO285" s="10"/>
      <c r="XCP285" s="10"/>
      <c r="XCQ285" s="10"/>
      <c r="XCR285" s="10"/>
      <c r="XCS285" s="10"/>
      <c r="XCT285" s="10"/>
      <c r="XCU285" s="10"/>
      <c r="XCV285" s="10"/>
      <c r="XCW285" s="10"/>
      <c r="XCX285" s="10"/>
      <c r="XCY285" s="10"/>
      <c r="XCZ285" s="10"/>
      <c r="XDA285" s="10"/>
      <c r="XDB285" s="10"/>
      <c r="XDC285" s="10"/>
      <c r="XDD285" s="10"/>
      <c r="XDE285" s="10"/>
      <c r="XDF285" s="10"/>
      <c r="XDG285" s="10"/>
      <c r="XDH285" s="10"/>
      <c r="XDI285" s="10"/>
      <c r="XDJ285" s="10"/>
      <c r="XDK285" s="10"/>
      <c r="XDL285" s="10"/>
      <c r="XDM285" s="10"/>
      <c r="XDN285" s="10"/>
      <c r="XDO285" s="10"/>
      <c r="XDP285" s="10"/>
      <c r="XDQ285" s="10"/>
      <c r="XDR285" s="10"/>
      <c r="XDS285" s="10"/>
      <c r="XDT285" s="10"/>
      <c r="XDU285" s="10"/>
      <c r="XDV285" s="10"/>
      <c r="XDW285" s="10"/>
      <c r="XDX285" s="10"/>
      <c r="XDY285" s="10"/>
      <c r="XDZ285" s="10"/>
      <c r="XEA285" s="10"/>
      <c r="XEB285" s="10"/>
      <c r="XEC285" s="10"/>
      <c r="XED285" s="10"/>
      <c r="XEE285" s="10"/>
      <c r="XEF285" s="10"/>
      <c r="XEG285" s="10"/>
      <c r="XEH285" s="10"/>
      <c r="XEI285" s="10"/>
      <c r="XEJ285" s="10"/>
      <c r="XEK285" s="10"/>
      <c r="XEL285" s="10"/>
      <c r="XEM285" s="10"/>
      <c r="XEN285" s="10"/>
      <c r="XEO285" s="10"/>
      <c r="XEP285" s="10"/>
      <c r="XEQ285" s="10"/>
      <c r="XER285" s="10"/>
      <c r="XES285" s="10"/>
      <c r="XET285" s="10"/>
      <c r="XEU285" s="10"/>
      <c r="XEV285" s="10"/>
      <c r="XEW285" s="10"/>
    </row>
  </sheetData>
  <autoFilter ref="E2:E285">
    <extLst/>
  </autoFilter>
  <mergeCells count="1">
    <mergeCell ref="A1:H1"/>
  </mergeCells>
  <conditionalFormatting sqref="B253">
    <cfRule type="duplicateValues" dxfId="0" priority="5"/>
  </conditionalFormatting>
  <conditionalFormatting sqref="A2:H285">
    <cfRule type="expression" priority="4">
      <formula>mod</formula>
    </cfRule>
    <cfRule type="expression" dxfId="1" priority="3">
      <formula>MOD(ROW(),2)=1</formula>
    </cfRule>
    <cfRule type="expression" dxfId="2" priority="2">
      <formula>MOD(ROW(),2)=1</formula>
    </cfRule>
  </conditionalFormatting>
  <conditionalFormatting sqref="B2:B252 B254:B1048576">
    <cfRule type="duplicateValues" dxfId="0" priority="6"/>
  </conditionalFormatting>
  <conditionalFormatting sqref="D2:H285">
    <cfRule type="expression" dxfId="2" priority="1">
      <formula>MOD(ROW(),2)=1</formula>
    </cfRule>
  </conditionalFormatting>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helulu</dc:creator>
  <cp:lastModifiedBy>Alyssa</cp:lastModifiedBy>
  <dcterms:created xsi:type="dcterms:W3CDTF">2024-01-11T12:36:00Z</dcterms:created>
  <dcterms:modified xsi:type="dcterms:W3CDTF">2024-02-22T10:05:43Z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AD01CAC8827B4F2ABA8996E251A1B943_13</vt:lpwstr>
  </property>
  <property fmtid="{D5CDD505-2E9C-101B-9397-08002B2CF9AE}" pid="3" name="KSOProductBuildVer">
    <vt:lpwstr>2052-11.1.0.14309</vt:lpwstr>
  </property>
</Properties>
</file>